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F6BB005F-B42C-4B73-B93E-668FDCD545CB}" xr6:coauthVersionLast="47" xr6:coauthVersionMax="47" xr10:uidLastSave="{00000000-0000-0000-0000-000000000000}"/>
  <bookViews>
    <workbookView xWindow="-110" yWindow="-110" windowWidth="19420" windowHeight="10300" tabRatio="641" firstSheet="1" activeTab="1" xr2:uid="{00000000-000D-0000-FFFF-FFFF00000000}"/>
  </bookViews>
  <sheets>
    <sheet name="Reddy Sanghams @ AP-2025" sheetId="1" r:id="rId1"/>
    <sheet name="Reddy Sanghams @ TG-2025" sheetId="2" r:id="rId2"/>
    <sheet name="REDDY SANGAM @ KA 2025" sheetId="3" r:id="rId3"/>
    <sheet name="REDDY SANGAM @TN - 2025" sheetId="4" r:id="rId4"/>
    <sheet name="REDDY SANGAM@PC -2025" sheetId="5" r:id="rId5"/>
    <sheet name="INTERNATIONAL" sheetId="6" r:id="rId6"/>
    <sheet name="REDDY SANGAM @ MH" sheetId="8" r:id="rId7"/>
    <sheet name="REDDY SANGAM @ CHATISHGAR" sheetId="9" r:id="rId8"/>
  </sheets>
  <definedNames>
    <definedName name="_xlnm._FilterDatabase" localSheetId="2" hidden="1">'REDDY SANGAM @ KA 2025'!$A$5:$G$19</definedName>
    <definedName name="_xlnm._FilterDatabase" localSheetId="3" hidden="1">'REDDY SANGAM @TN - 2025'!$A$5:$G$5</definedName>
    <definedName name="_xlnm._FilterDatabase" localSheetId="4" hidden="1">'REDDY SANGAM@PC -2025'!$A$5:$F$5</definedName>
    <definedName name="_xlnm._FilterDatabase" localSheetId="0" hidden="1">'Reddy Sanghams @ AP-2025'!$A$5:$G$5</definedName>
    <definedName name="_xlnm._FilterDatabase" localSheetId="1" hidden="1">'Reddy Sanghams @ TG-2025'!$A$5:$G$5</definedName>
    <definedName name="_xlnm.Print_Area" localSheetId="2">'REDDY SANGAM @ KA 2025'!$A$2:$G$19</definedName>
    <definedName name="_xlnm.Print_Area" localSheetId="0">'Reddy Sanghams @ AP-2025'!$A$1:$G$206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7" i="1" l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55" i="2"/>
  <c r="A56" i="2"/>
  <c r="A57" i="2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7" i="4"/>
  <c r="A8" i="4" s="1"/>
  <c r="A9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7" i="1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148" i="1" l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</calcChain>
</file>

<file path=xl/sharedStrings.xml><?xml version="1.0" encoding="utf-8"?>
<sst xmlns="http://schemas.openxmlformats.org/spreadsheetml/2006/main" count="1206" uniqueCount="926">
  <si>
    <t>Srikakulam District</t>
  </si>
  <si>
    <t>“</t>
  </si>
  <si>
    <t>TadePalli Gudem Niyojakavargham Reddy
Sankshema Sangham, TP Gudem</t>
  </si>
  <si>
    <t>Krishna District</t>
  </si>
  <si>
    <t>Vijayanagaram Zilla Reddy Sankshema Sangham, Vijaya Nagaram</t>
  </si>
  <si>
    <t>Sri Vemana Sankshema Sangham Visakhapatnam Zilla (94/1979)</t>
  </si>
  <si>
    <t>Reddy Sankshema Sangham Ravulapalem</t>
  </si>
  <si>
    <t>TSN Reddy 9440351261</t>
  </si>
  <si>
    <t>Reddy Sankshema Sangham Anaparthy</t>
  </si>
  <si>
    <t>T.Venkata Reddy 8074055908</t>
  </si>
  <si>
    <t>Tanaku Niyojakavargham Reddy Sankshema Sangham(2022)</t>
  </si>
  <si>
    <t>Ramachandra Reddy (Chanti) 9441101900</t>
  </si>
  <si>
    <t>Kondavedu Acadamy Vijayawada (1985)</t>
  </si>
  <si>
    <t>Sri  Yogi  Vema  Reddy Charitable  Trust (Regd No-5/2001), Kotappa Konda</t>
  </si>
  <si>
    <t>Krishna Reddy 9553845583</t>
  </si>
  <si>
    <t>Reddy Jana Seva Samithi,  Sattenapalle Jurisdiction: Sattenapalle constituency</t>
  </si>
  <si>
    <t>Kondaveeti Seva Samithi, Tenali</t>
  </si>
  <si>
    <t>Subba Reddy 9603544408</t>
  </si>
  <si>
    <t>Reddy Sankshema Sangham, Darsi</t>
  </si>
  <si>
    <t>Tirupathi Reddy 9440003583</t>
  </si>
  <si>
    <t>Redla Ikya Vedika-Nellore (319/2023)</t>
  </si>
  <si>
    <t>Reddy Jana Seva Sangham, Penchalakona (2002)</t>
  </si>
  <si>
    <t>Nellore Zilla Reddy Sankshemam Sangham, Kota(2003)</t>
  </si>
  <si>
    <t>Goverthan Reddy 9440506863</t>
  </si>
  <si>
    <t>BMR Global Foundation Tirupati (2017)</t>
  </si>
  <si>
    <t>Sumathi Reddy 8889688873</t>
  </si>
  <si>
    <t>Reddy Jana Sankshema seva samithi, Chittoor (1984)</t>
  </si>
  <si>
    <t>Trimurthy Reddy 9440001687
Dr. Sravan Kumar Reddy 944001274</t>
  </si>
  <si>
    <t>Kadiri Reddy Welfare Society, Kadiri (1989)</t>
  </si>
  <si>
    <t>Ramachandra Reddy 9440017317</t>
  </si>
  <si>
    <t>Yogi Vemana Reddy Seva Sangham, Anatapuram (233/2017)</t>
  </si>
  <si>
    <t>Jayabharath Reddy 9945055928</t>
  </si>
  <si>
    <t>Reddy Welfare Association Kurnool (2006) Jurisdiction : Kurnool Dist</t>
  </si>
  <si>
    <t>Narasimha Reddy, SE(Rtd) 9440291090</t>
  </si>
  <si>
    <t>Reddy Sankshema Sangham  Nandyala</t>
  </si>
  <si>
    <t>RV Subba Reddy 9440290725</t>
  </si>
  <si>
    <t>Reddy Welfare Association, Srisailam(180/1980)</t>
  </si>
  <si>
    <t>Reddy Sankshema Sangham Proddatur (2002)</t>
  </si>
  <si>
    <t>Reddy Seva Samithi Kadapa (2000)
Jurisdiction : Kadapa Dist</t>
  </si>
  <si>
    <t>K.Nagireddy  9440523484
L.Konda Reddy 9440651284
Subbi Reddy 9490425475</t>
  </si>
  <si>
    <t>S.No</t>
  </si>
  <si>
    <t>Name &amp; Head office</t>
  </si>
  <si>
    <t>Vijayanagaram District</t>
  </si>
  <si>
    <t>Routu Bhaskar Reddy 8121636781 Balabrahma Reddy 9573636999
Adireddy 9866104449</t>
  </si>
  <si>
    <t>Godavari Reddies Association
Vijayanagaram (1980)</t>
  </si>
  <si>
    <t>Nagireddy
9849836666</t>
  </si>
  <si>
    <t>Visakhapatnam District</t>
  </si>
  <si>
    <t>Vivekananda Reddy 9848195589
Kumar Reddy 9849160202 Maddali Eswar Reddy 9848383975</t>
  </si>
  <si>
    <t>Godavari Reddy Cultural Association Visakhapatnam(2016)
Jurisdiction: Visakha Dist.</t>
  </si>
  <si>
    <t>PVV Suri Reddy 9849316777 Kovuri Srinivasulu Reddy
7013657583</t>
  </si>
  <si>
    <t>Reddy Sankshema Sangham
Kakinada</t>
  </si>
  <si>
    <t>Buchi Reddy 9949212555
KP Reddy 949128668</t>
  </si>
  <si>
    <t>Yogivemana Mandhiram Reddy
Sankshema Sangham</t>
  </si>
  <si>
    <t>Anjaneya Reddy 9100493537
Balaji Reddy 9059279059</t>
  </si>
  <si>
    <t>Konaseema District</t>
  </si>
  <si>
    <t>Vijay Aditya Reddy(Hyd) 9494455557
Chinna Bujji 9533389333</t>
  </si>
  <si>
    <t>Reddy Sankshema Sangham
Amalapuram</t>
  </si>
  <si>
    <t>The Reddys cultural  Association
Rajamundry(1996)</t>
  </si>
  <si>
    <t>TSN Reddy 9440282099
Prasad Reddy 9848222505</t>
  </si>
  <si>
    <t>Vemana Reddy Sankshema Sangham,
Rajamundry</t>
  </si>
  <si>
    <t>Ramakrishna Reddy 9949488219
Sekhar Reddy 9491517813</t>
  </si>
  <si>
    <t>Reddy Sankshema Sangham, Bommuru
Near Rajamundry (1999)</t>
  </si>
  <si>
    <t>Narayana Reddy 9885379937
Ramakrishna Reddy 7386407236</t>
  </si>
  <si>
    <t>Sekhar Reddy 9885222444 Narayana Reddy(Charities)
9849155999</t>
  </si>
  <si>
    <t>Venugopal Reddy 9440345931
Srinivasa Reddy 9912697446</t>
  </si>
  <si>
    <t>Vemana Reddy Yuvajana Sangham
Penugonda(281/1998)</t>
  </si>
  <si>
    <t>Chiranjivi Reddy 9440103638
Nagi Reddy 9908162088</t>
  </si>
  <si>
    <t>Pachagrama Reddy Seva Sangham,
Maruteru</t>
  </si>
  <si>
    <t>Lakshman Reddy 9490433666
Chandrasekhar Reddy 8985555554</t>
  </si>
  <si>
    <t>Pamarru Mandala Reddy Welfare
Association (2018) Pamarru</t>
  </si>
  <si>
    <t>Sudhakar Reddy
9440389888</t>
  </si>
  <si>
    <t>NTR District</t>
  </si>
  <si>
    <t>Muralidhar Reddy 9949991022
Anjaneya Reddy 9985550285</t>
  </si>
  <si>
    <t>NTR District Reddy &amp; Reddika
Sankshema Sangham, Vijayawada</t>
  </si>
  <si>
    <t>Sankar Reddy
8341199566</t>
  </si>
  <si>
    <t>Palnadu District</t>
  </si>
  <si>
    <t>Office-9618102454
P.Venkat Reddy 9866608860</t>
  </si>
  <si>
    <t>Sri Yogi Vema Reddy Seva Samithi, Vinu Konda (2014)
Jurisdiction: Vinukonda constituency</t>
  </si>
  <si>
    <t>A.Siva Reddy 9440207831
P.Sudhakar Reddy 9885281760</t>
  </si>
  <si>
    <t>Reddy Sankshema Sangham, Macharla (1994),
Jurisdiction: Macharla constituency</t>
  </si>
  <si>
    <t>The Kondaveeti Reddy Welfare
Association, Piduguralla (1994)</t>
  </si>
  <si>
    <t>Venna Srinivasa Reddy
9441901909</t>
  </si>
  <si>
    <t>Dr. G. Nagabhushanam Reddy 9885208859
Marri Venkata Rami Reddy 9989998822</t>
  </si>
  <si>
    <t>Gunture District</t>
  </si>
  <si>
    <t>Reddy Janabhyudaya Mandali,  Guntur
(6/1933)</t>
  </si>
  <si>
    <t>Challa Anji Reddy
9440249834</t>
  </si>
  <si>
    <t>Vuyyuru Sanjeeva Reddy 9492470216
Srinivasa Reddy 9959941499</t>
  </si>
  <si>
    <t>Bapatla District</t>
  </si>
  <si>
    <t>Oruganti Reddy Sakshema Sangham,
Bapatla (161/2018)</t>
  </si>
  <si>
    <t>Ramesh Reddy 8919984429
Venkateshwara Reddy 9440571120</t>
  </si>
  <si>
    <t>Reddy Sakshema Sangham,
Chirala</t>
  </si>
  <si>
    <t>Badri Reddy 9491112989
Jaya Bharath Reddy 9849633338</t>
  </si>
  <si>
    <t>Reddy Janabhyudaya Sangham,  Ongole
(463/1994)</t>
  </si>
  <si>
    <t>Ramakrishna Reddy
9849124543</t>
  </si>
  <si>
    <t>Reddy Sankshema Sangham,
Markapuram (2019)</t>
  </si>
  <si>
    <t>Reddy Sankshema Sangham, Kavali
(2011)</t>
  </si>
  <si>
    <t>V.Krishna Reddy 7013102673
Dr. K.Madhava Reddy 9247131791</t>
  </si>
  <si>
    <t>Nellore City Niyojavargam Reddy Sankshema Sangham,
Nellore (271/2023)</t>
  </si>
  <si>
    <t>M.Chandrasekhara Reddy 9848170745
T.Indudhar Reddy  9000616000 M.V.Rajagopal Reddy
8985967806</t>
  </si>
  <si>
    <t>S.Narasimha Reddy   9849048316
BV Reddy   9848587218</t>
  </si>
  <si>
    <t>Bandi Srinivasulu Reddy 9347106898
Nellore Siva Kumar Reddy 8008690635
Rama Mohan Reddy  9440805877</t>
  </si>
  <si>
    <t>Tirupathi Dist</t>
  </si>
  <si>
    <t>Simhapuri Reddy Sankshema Sangam- Gudur (2018)
Jurisdiction : Guduru &amp; Adjacent Mandals</t>
  </si>
  <si>
    <t>Madhusudhan Reddy 7032118858
Sanath Reddy 7702177108</t>
  </si>
  <si>
    <t>Bhaskar Reddy 9494301666
Radhakrishna Reddy 7093244210</t>
  </si>
  <si>
    <t>Venkatagiri Reddy Sankshema Samgam-Venkatagiri(2018) Jurisdiction : Venkatagiri &amp; Adjacent
Mandals</t>
  </si>
  <si>
    <t>Srikaklahasti Reddys Welfare
Association (152/2024)</t>
  </si>
  <si>
    <t>Chenchu Reddy 8008051909
Ravikumar Reddy 9849503732</t>
  </si>
  <si>
    <t>Chittoor Dist</t>
  </si>
  <si>
    <t>Hari Krishna Reddy 9440272458 Damodhar Reddy 9440703959
Narothama Reddy 9440711784</t>
  </si>
  <si>
    <t>Yogivema Reddy Charitable Trust, Palamaneru(38/2013)
Jurisdiction : Palamaneru Constituency</t>
  </si>
  <si>
    <t>Chenga Reddy 9032259789
Amaranath Reddy 9440356803</t>
  </si>
  <si>
    <t>Reddy Jana Sankshema Sangam Punganur
Jurisdiction : Punganuru &amp; Adjacent Mandals</t>
  </si>
  <si>
    <t>Annamayya Dist</t>
  </si>
  <si>
    <t>Reddy Sankshema Sangham Madanapalle(1999)
Jurisdiction : Madanapalle Constituency</t>
  </si>
  <si>
    <t>Ramamohan Reddy 9966395289
Chandrasekhar Reddy 9440604629</t>
  </si>
  <si>
    <t>Reddy Jana Sangham
Pileru</t>
  </si>
  <si>
    <t>PLR Bhaskar Reddy
9885659517</t>
  </si>
  <si>
    <t>Reddy Sankshema Sangam,
Kalikiri (2020)</t>
  </si>
  <si>
    <t>Adinarayana Reddy 9440046498
Satyanarayana Reddy 9966465949</t>
  </si>
  <si>
    <t>Sri Satya Sai Dist</t>
  </si>
  <si>
    <t>Anantapuram Dist</t>
  </si>
  <si>
    <t>Narayana Reddy 9490121467
Viswanada Reddy 9440351523</t>
  </si>
  <si>
    <t>Kurnool Dist</t>
  </si>
  <si>
    <t>Reddy Jana Sangham -Alur
(old Ballari Distrct Reddy Jana Sangham)</t>
  </si>
  <si>
    <t>Reddy Jana Sangham
(old Ballari District Jana Sangham) Adoni (1925)
Jurisdiction : Adoni Revenue Division</t>
  </si>
  <si>
    <t>Srinivasa Reddy 9440293448
Chandrasekhara Reddy 9949519777</t>
  </si>
  <si>
    <t>Reddy Jana Sangham
Yemmiganur</t>
  </si>
  <si>
    <t>Viswanada Reddy
9440230465</t>
  </si>
  <si>
    <t>Nandyala Dist</t>
  </si>
  <si>
    <t>Kadapa Dist</t>
  </si>
  <si>
    <t>Dr.Nagadasthagiri Reddy 9849200480
Dr.Ramamuni Reddy 9441131166</t>
  </si>
  <si>
    <r>
      <rPr>
        <sz val="9"/>
        <rFont val="Tahoma"/>
        <family val="2"/>
      </rPr>
      <t>Kakinada
District</t>
    </r>
  </si>
  <si>
    <r>
      <rPr>
        <sz val="9"/>
        <rFont val="Tahoma"/>
        <family val="2"/>
      </rPr>
      <t>East Godavari
District</t>
    </r>
  </si>
  <si>
    <r>
      <rPr>
        <sz val="9"/>
        <rFont val="Tahoma"/>
        <family val="2"/>
      </rPr>
      <t>West Godavari
District</t>
    </r>
  </si>
  <si>
    <r>
      <rPr>
        <sz val="9"/>
        <rFont val="Tahoma"/>
        <family val="2"/>
      </rPr>
      <t>Prakasam
District</t>
    </r>
  </si>
  <si>
    <r>
      <rPr>
        <sz val="9"/>
        <rFont val="Tahoma"/>
        <family val="2"/>
      </rPr>
      <t>SPS Nellore
District</t>
    </r>
  </si>
  <si>
    <t>Hyderabad</t>
  </si>
  <si>
    <t>ORF - Our Reddy Foundation, Hyderabad</t>
  </si>
  <si>
    <t>MRF - Manikonda Reddy Foundation, Manilkonda, Hyd</t>
  </si>
  <si>
    <t>RBGH - Reddy Business Global Hub, Hyderabad</t>
  </si>
  <si>
    <t>9963621006
9553673339</t>
  </si>
  <si>
    <t>RBA - Reddy Business Association, Hyderabad</t>
  </si>
  <si>
    <t>7793903754
9642364555</t>
  </si>
  <si>
    <t>RBIF - Reddy Business International Form</t>
  </si>
  <si>
    <t>RBN - Reddy Business Network, Hyderabad</t>
  </si>
  <si>
    <t>CORE - Commerce Orientation Reddy Enterprenuers, Hyderabad</t>
  </si>
  <si>
    <t>RWA- Reddy Womens Association, Hyderabad</t>
  </si>
  <si>
    <t>Reddy Jagruthi - JAC, Hyderabad</t>
  </si>
  <si>
    <t>Reddy Jagruthi - Hyderabad</t>
  </si>
  <si>
    <t>PRSS - Palamur  Reddy Seva Samithi, Palamur, Mahaboob Nagar, TG</t>
  </si>
  <si>
    <t xml:space="preserve">Palamur, Mahaboobnagar, </t>
  </si>
  <si>
    <t>Activities</t>
  </si>
  <si>
    <t>Registration Number</t>
  </si>
  <si>
    <t>Location</t>
  </si>
  <si>
    <t>Contact No. and Name</t>
  </si>
  <si>
    <t>9908880609, Gopal Reddy P, 
GSS Reddy, CA Kondal Reddy
8498873339</t>
  </si>
  <si>
    <t>9951351322 Srikanth Reddy
9849354544 Narender Reddy</t>
  </si>
  <si>
    <t>TT REDDY 9160068811, Chakravathi Reddy 7702370069, Deveender Reddy 8801045444</t>
  </si>
  <si>
    <t>KV Reddy, 93466995566, 8096095555</t>
  </si>
  <si>
    <t>Nukala Padma Reddy, 9959390237</t>
  </si>
  <si>
    <t>Buttamgari Madhav Reddy
9533099999</t>
  </si>
  <si>
    <t>Pitta Srinivas Reddy, 9849393388</t>
  </si>
  <si>
    <t xml:space="preserve">KARIMNAGAR REDDY SANKSHEMA SANGAM
</t>
  </si>
  <si>
    <t xml:space="preserve">KARIMNAGAR </t>
  </si>
  <si>
    <t>098492 54934</t>
  </si>
  <si>
    <t xml:space="preserve"> 040-24752986</t>
  </si>
  <si>
    <t xml:space="preserve">Reddy Jana Sangham, RBVR Reddy Hostel
Hanuman Tekdi, Abids
Hyderabad-500001
</t>
  </si>
  <si>
    <t>RBVR Reddy Hostel
Hanuman Tekdi, Abids
Hyderabad-500001</t>
  </si>
  <si>
    <t xml:space="preserve">040- 24753561,040-247557061
 Sri M. Venkata Ranga Reddy (President)
</t>
  </si>
  <si>
    <t>T Indra Sena Reddy, PrEsident 9000232337,
V Rajendra Reddy, Secratory, 9881566060
M Narasimha Reddy, Treasury 9440295537</t>
  </si>
  <si>
    <t>Gopu Jaipal Reddy, President 9866074944</t>
  </si>
  <si>
    <t>Badduri Venkateswar Reddy 99493 54341</t>
  </si>
  <si>
    <t>N Satya Narayana Reddy 9849461033</t>
  </si>
  <si>
    <t>All India Reddy Sangam, Hyderabad</t>
  </si>
  <si>
    <t>Reddy JAC, Hyderabad</t>
  </si>
  <si>
    <t>Telangan Reddy Sangam, Hyderabad</t>
  </si>
  <si>
    <t xml:space="preserve">Koheda Reddy sangam, Koheda, Hyderabad
</t>
  </si>
  <si>
    <t xml:space="preserve">Medak </t>
  </si>
  <si>
    <t>Medak Reddy Sangam</t>
  </si>
  <si>
    <t>Srikath Reddy 9392000100</t>
  </si>
  <si>
    <t>Uppender Reddy, 9347555555
Yadhi Reddy, 9392505656
Viswanth Reddy 9391465222</t>
  </si>
  <si>
    <t>Reddy sangam of adilabad </t>
  </si>
  <si>
    <t>Adilabad</t>
  </si>
  <si>
    <t>alimineti Sumanth reddy 9666994944</t>
  </si>
  <si>
    <t>All India Reddy Assoication, Hyderabad</t>
  </si>
  <si>
    <t>Nagi Reddy 9290579937
9885208859</t>
  </si>
  <si>
    <t>SattinaPalli Reddy Jana Seva Samithi</t>
  </si>
  <si>
    <t>Madanapalli Reddy Sankshema Sangam</t>
  </si>
  <si>
    <t>Swaroop Kumar Reddy 9440206255
Naresh Kumar Reddy 8197670970
Ravi Kumar Reddy Barakam
949-260-3888</t>
  </si>
  <si>
    <t>9502793040, 9392392548</t>
  </si>
  <si>
    <t>Gajularamaram Reddy Sanagam</t>
  </si>
  <si>
    <t>Balaji Nagar Reddy Sanagam</t>
  </si>
  <si>
    <t>9440657429, 9849272253</t>
  </si>
  <si>
    <t>Badracham Reddy Sangam</t>
  </si>
  <si>
    <t>Y Kishore Reddy 9440393535</t>
  </si>
  <si>
    <t>Badrachalam</t>
  </si>
  <si>
    <t>Khammam</t>
  </si>
  <si>
    <t>Khammam Reddy Sanagam</t>
  </si>
  <si>
    <t>Prakasam District</t>
  </si>
  <si>
    <t xml:space="preserve">Prakasham Reddy Sanagam </t>
  </si>
  <si>
    <t>N Venkat Reddy 9949386081</t>
  </si>
  <si>
    <t>Godhavari Reddy Cultural Association</t>
  </si>
  <si>
    <t>PVV SUR REDDY  9849316777</t>
  </si>
  <si>
    <t>REDDY JAC</t>
  </si>
  <si>
    <t>SUBBA REDDY 9948330455</t>
  </si>
  <si>
    <t>P D R PRASAD REDDY 92476666648</t>
  </si>
  <si>
    <t xml:space="preserve">REDDY JAC </t>
  </si>
  <si>
    <t>SESHADRI REDDY 799001549</t>
  </si>
  <si>
    <t>NARASIMHA REDDY 944041544</t>
  </si>
  <si>
    <t>MARAM BALA BRAHMA REDDY
9573636999</t>
  </si>
  <si>
    <t>KISHORE REDDY 9390284296</t>
  </si>
  <si>
    <t>ONGOLE DISTRICT</t>
  </si>
  <si>
    <t>GOGI REDDY SRINIVASULU REDDY 
93981088566</t>
  </si>
  <si>
    <t>AV REDDY 9885099298</t>
  </si>
  <si>
    <t>RAMA KRISHNA REDDY 
8222959999, 9949488219</t>
  </si>
  <si>
    <t>RAJAMUNDRY</t>
  </si>
  <si>
    <t>VISAkhapatnam District</t>
  </si>
  <si>
    <t>V SIVA KUMAR REDDY 8885536111</t>
  </si>
  <si>
    <t>CHIRALA</t>
  </si>
  <si>
    <t>CHIRALA REDDY SANGAM</t>
  </si>
  <si>
    <t>RAJU VENKATESWAR REDDY
9247799487</t>
  </si>
  <si>
    <t>YOGI VEMANA UYALAVADA NARASIMHA REDDY CHARITABLE TRUST</t>
  </si>
  <si>
    <t>M BHOGESWAR REDDY PRESIDENT 99495354669
SUBBA REDDY 97046019277
ANJI REDDY 9440140385</t>
  </si>
  <si>
    <t>CHIRALA REDDY JANA SANGH</t>
  </si>
  <si>
    <t>GIRIDHAR REDDY 9966659888</t>
  </si>
  <si>
    <t>KADAPA REDDY SANAGAM</t>
  </si>
  <si>
    <t>SANGAMITRA RAVINDAR REDDY
9440087733, 6303325443, 9908307725
VIJAYANANDHA REDDY 9951058285</t>
  </si>
  <si>
    <t>AKHILA BARATA SAIRA REDDY SAMSHEMA SANGAM NADIKOTKURE</t>
  </si>
  <si>
    <t>VIJAY BHASKAR REDDY 9949766793</t>
  </si>
  <si>
    <t>Srinnivas reddy 9440307788</t>
  </si>
  <si>
    <t>REDDY CHILDREN HOSTEL, GUNTUR</t>
  </si>
  <si>
    <t>NARAYANA REDDY PRESIDENT 9949144505
VENKATESWAR REDDY 9440571120</t>
  </si>
  <si>
    <t>BAPATLA REDDY SANGAM, BAPATLA</t>
  </si>
  <si>
    <t>RAMA KRISHNA REDDY 
9849124543</t>
  </si>
  <si>
    <t>REDDY ABHYADAYA SANAGAM ONGOLE</t>
  </si>
  <si>
    <t>MAMDIPALI SRINIVAS REDDY PODALI, 9490174988</t>
  </si>
  <si>
    <t>ONGOLE REDDY SANGAM రెడ్డి వైభవం BOOK</t>
  </si>
  <si>
    <t xml:space="preserve">KONDA VEEDU ACADAMY </t>
  </si>
  <si>
    <t>NARAYANA REDDY 9848915263
MURALI DHAR REDDY 9949991022</t>
  </si>
  <si>
    <t>MUTYAM REDDY 9885521667</t>
  </si>
  <si>
    <t>PIDUGURALLA REDDY SANGAM</t>
  </si>
  <si>
    <t>PIDUGURALLA</t>
  </si>
  <si>
    <t>SHIVA REDDY 9440207831</t>
  </si>
  <si>
    <t>VINUKONDA REDDY SANGAM</t>
  </si>
  <si>
    <t>VINUKONDA</t>
  </si>
  <si>
    <t>CH ESWAR REDDY 9490846047</t>
  </si>
  <si>
    <t>KOTAPPAKONDA REDDY SATRAM</t>
  </si>
  <si>
    <t>KOTAPPAKONDA</t>
  </si>
  <si>
    <t>NARALA RAMIREDDY 9440353699</t>
  </si>
  <si>
    <t>PRODUTUR REDDY SANGAM</t>
  </si>
  <si>
    <t>BABU REDDY 9573807659</t>
  </si>
  <si>
    <t>SRIKALAHSTRI REDDY SANGAM</t>
  </si>
  <si>
    <t>CHITTOOR REDDY SANGAM</t>
  </si>
  <si>
    <t>PRASAD REDDY 8341591976</t>
  </si>
  <si>
    <t>PALA NARAYANA REDDY 9581854999</t>
  </si>
  <si>
    <t>MAILAVARAM REDDY SANGAM</t>
  </si>
  <si>
    <t>POLIMERA VENKATA REDDY 9866608860</t>
  </si>
  <si>
    <t>JAN REDDY 7382139689</t>
  </si>
  <si>
    <t>SRISAILAM REDDY SATRAM</t>
  </si>
  <si>
    <t>SRISAILAM</t>
  </si>
  <si>
    <t>MARTURE</t>
  </si>
  <si>
    <t>MARTURE REDDY SANGAM</t>
  </si>
  <si>
    <t>GUDIMETLA LAKSHMA REDDY 9490433666</t>
  </si>
  <si>
    <t>ANKI REDDY 9948311855</t>
  </si>
  <si>
    <t>NUZVIDU REDDY SANAGAM</t>
  </si>
  <si>
    <t>KARI TRINATH REDDY 9440670794</t>
  </si>
  <si>
    <t>RAJAMUNDRY UBHAYA GODAVARI REDDY SANGAM</t>
  </si>
  <si>
    <t>Nagaraja Reddy  9848515889
BHEMI REDDY KRISHNA REDDY 9848779974</t>
  </si>
  <si>
    <t>Kakinada
District</t>
  </si>
  <si>
    <t>KAKINADA REDDY SANGAM</t>
  </si>
  <si>
    <t>CHANDRA REDDY 9502105604. SATYA REDDY 9688887888</t>
  </si>
  <si>
    <t>West Godavari
District</t>
  </si>
  <si>
    <t>TURAMGI REDDY SAMSHEMA SANGAM</t>
  </si>
  <si>
    <t>PALLA REDDY 9849183959</t>
  </si>
  <si>
    <t>Dr. Prabhakar reddy 9440293934</t>
  </si>
  <si>
    <t xml:space="preserve">KARNOOL GOVT HOSPITAL </t>
  </si>
  <si>
    <t>KARNOOL</t>
  </si>
  <si>
    <t>ERRAGONDLAPALEM REDDY SANGAM</t>
  </si>
  <si>
    <t>SUBBA REDDY G +919603544408</t>
  </si>
  <si>
    <t>MARKAPURAM REDDY SANGAM</t>
  </si>
  <si>
    <t>PRAKASAM</t>
  </si>
  <si>
    <t>MACHARLA REDDY SANGAM</t>
  </si>
  <si>
    <t>SAI MARKONDA REDDY 
9440213760</t>
  </si>
  <si>
    <t>Y RAMI REDDY 8074668383</t>
  </si>
  <si>
    <t>VENKAT SUBBA REDDY 9440013386</t>
  </si>
  <si>
    <t xml:space="preserve">PRODUTUR HAKTAMALLA REDDY SANGAM </t>
  </si>
  <si>
    <t>B PICHIREDDY 9949434804</t>
  </si>
  <si>
    <t>KAMBBHAM</t>
  </si>
  <si>
    <t>YOGI VEMANA REDDY SANAGAM</t>
  </si>
  <si>
    <t>PRAMEELA REDDY 9440627899</t>
  </si>
  <si>
    <t>REDDY SAMKSHEMA SANGAM</t>
  </si>
  <si>
    <t>K SAROJANI REDDY +918074178332</t>
  </si>
  <si>
    <t>KARNOOL REDDY SANGAM</t>
  </si>
  <si>
    <t>B PRATAP REDDY 9989642747</t>
  </si>
  <si>
    <t>BANGLORE</t>
  </si>
  <si>
    <t>BIDAR REDDY SANGAM</t>
  </si>
  <si>
    <t>BIDAR</t>
  </si>
  <si>
    <t>Bidar Sreenivas Reddy
9097294999</t>
  </si>
  <si>
    <t>MANJUNATH REDDY 
9341213060</t>
  </si>
  <si>
    <t>BANGLORE REDDY SANGAM</t>
  </si>
  <si>
    <t>Reddy Sanghams, Oraganisations, Foundations, Associations and Trusts @ PANDICHERRY - 2025</t>
  </si>
  <si>
    <t>CHENNAI</t>
  </si>
  <si>
    <t>KRUTHI 9003170375</t>
  </si>
  <si>
    <t>RAJA LAKSHMI REDDY</t>
  </si>
  <si>
    <t>HOSUR</t>
  </si>
  <si>
    <t>Kondal reddy +919440599599</t>
  </si>
  <si>
    <t xml:space="preserve"> Reddy kalam magzine</t>
  </si>
  <si>
    <t xml:space="preserve">9440599599 pallreddy </t>
  </si>
  <si>
    <t>moosaram bagh reddy hostel</t>
  </si>
  <si>
    <t>9959786677 Bheema Reddy</t>
  </si>
  <si>
    <t>reedy Vizag Reddys waradhi magazine</t>
  </si>
  <si>
    <t>Vizag</t>
  </si>
  <si>
    <t>Nellore</t>
  </si>
  <si>
    <t>Nelaballi Sidda Reddy 9912613779</t>
  </si>
  <si>
    <t xml:space="preserve">Gudur Reddy Sangam </t>
  </si>
  <si>
    <t xml:space="preserve"> Gandavaram Ramesh Reddy 9908771785</t>
  </si>
  <si>
    <t>Dr C Muddu Krishna Reddy 9884313344
9543459999</t>
  </si>
  <si>
    <t xml:space="preserve">Bhaskar Reddy 9440684687
</t>
  </si>
  <si>
    <t>Venkatagiri Reddy Sangam</t>
  </si>
  <si>
    <t>Nellore Reddy Sangam</t>
  </si>
  <si>
    <t>Raja Gopala Reddy,  8985967806</t>
  </si>
  <si>
    <t>Amarnath Reddy, 7013755767</t>
  </si>
  <si>
    <t xml:space="preserve">Reddy Sangam Nippo Center Nellore
</t>
  </si>
  <si>
    <t xml:space="preserve">Visakhapatnam Reddy Sangam </t>
  </si>
  <si>
    <t>Bala Krishna Reddy Vice President, 9394857628</t>
  </si>
  <si>
    <t>Tirupati A P Reddy Sangam</t>
  </si>
  <si>
    <t>Bala Muni Reddy 8019866029</t>
  </si>
  <si>
    <t>Bhaskar Reddy 9494301666</t>
  </si>
  <si>
    <t>Vanamthopu CenTre Kota Reddy Sangam</t>
  </si>
  <si>
    <t xml:space="preserve"> Venkatagiri Reddy Sangam</t>
  </si>
  <si>
    <t>Chandrasekhar Reddy President 9441989378</t>
  </si>
  <si>
    <t>Vemareddy Surendranath Reddy 9440333868
 JANARDHAN REDDY 9848169262
Dasaradharami Reddy 9885712220</t>
  </si>
  <si>
    <t>Nandyala Reddy Sangam</t>
  </si>
  <si>
    <t>Eswar Reddy 9985130518</t>
  </si>
  <si>
    <t>Akhila Bharata Saira Reddy Samsehma Sangam Nandyal</t>
  </si>
  <si>
    <t>Hari Reddy 9110852491
9490512948</t>
  </si>
  <si>
    <t>NELLORE</t>
  </si>
  <si>
    <t>Krishna Reddy 9440351984</t>
  </si>
  <si>
    <t>Kovuru Reddy Sangam</t>
  </si>
  <si>
    <t>Naidupeta Reddy Sangam</t>
  </si>
  <si>
    <t>Krishna Reddy 9652585346</t>
  </si>
  <si>
    <t>Mallem vimalamma
9491376258</t>
  </si>
  <si>
    <t xml:space="preserve"> Mohan Reddy 92477 14180</t>
  </si>
  <si>
    <t xml:space="preserve"> Gudur Reddy Sangam</t>
  </si>
  <si>
    <t>Srikalahasti Reddy Sangam</t>
  </si>
  <si>
    <t>Tirupati Telugu Tamil Reddy Sangam</t>
  </si>
  <si>
    <t>PERUMALU REDDY
9247430758</t>
  </si>
  <si>
    <t>Naga Dastagiri Reddy 9849200480</t>
  </si>
  <si>
    <t>Proddutur Reddy Sangam</t>
  </si>
  <si>
    <t>VIJAYAWADA</t>
  </si>
  <si>
    <t>Vijayawada Reddy Sangam</t>
  </si>
  <si>
    <t xml:space="preserve">Raja Kumari Reddy </t>
  </si>
  <si>
    <t>Rami Reddy Peduguralla Reddy Sangam President</t>
  </si>
  <si>
    <t xml:space="preserve">Rami Reddy 7013426016
</t>
  </si>
  <si>
    <t>PEDUGURALLA</t>
  </si>
  <si>
    <t>Guntur Reddy Sangam</t>
  </si>
  <si>
    <t>Samba Siva Reddy,9346529669</t>
  </si>
  <si>
    <t>Naidu Peta Reddy Sangam</t>
  </si>
  <si>
    <t>Satish Reddy , 7013160410</t>
  </si>
  <si>
    <t>Trinatha Reddy 9440670794</t>
  </si>
  <si>
    <t>Rajumundry Reddy Sangam</t>
  </si>
  <si>
    <t xml:space="preserve">Kotappakonda Reddy Sangam
</t>
  </si>
  <si>
    <t>Venkata Reddy Polimera, 9866608860</t>
  </si>
  <si>
    <t xml:space="preserve">Akhila Bharata Saira Reddy Samsehma Sangam Nandikotkur
</t>
  </si>
  <si>
    <t>Vijaya Bhaskar Reddy 
9949766793</t>
  </si>
  <si>
    <t>Kadapa Reddy Sangam</t>
  </si>
  <si>
    <t>Vijayanandha Reddy 9951058285</t>
  </si>
  <si>
    <t>Sangamitra Ravindra Reddy</t>
  </si>
  <si>
    <t>AP</t>
  </si>
  <si>
    <t>Sangamitra Ravindra Reddy, 9440087733, 6303325443
9908307725</t>
  </si>
  <si>
    <t>Giridha Reddy, 9966659888</t>
  </si>
  <si>
    <t>Reddy Jana Seve Sangam Chirala</t>
  </si>
  <si>
    <t>Bapatla Yogi Vemana Uyyalavada Narasimha Reddy Charitable Trust</t>
  </si>
  <si>
    <t>Chirala Reddy Sangam</t>
  </si>
  <si>
    <t>Rajewar reddy 9247799487</t>
  </si>
  <si>
    <t>USA</t>
  </si>
  <si>
    <t>RACF - REDDY ASSOCIATION AND CHARITABLE FOUNDATION, NORTH AMERICA</t>
  </si>
  <si>
    <t>RAMANA REDDY DEVELAPALLI, NEW JERSEY, 001-732-754-2593
ESWAR REDDY (BADVEL) 001-919-66676164 NJ, RAMAMOHAN REDDY 001-609-8658180 NJ</t>
  </si>
  <si>
    <t>UAE</t>
  </si>
  <si>
    <t>DUBAI REDDY SANGAM</t>
  </si>
  <si>
    <t xml:space="preserve">K SUBBA REDDY - 00971-55-4043628
</t>
  </si>
  <si>
    <t>AUSTRALIA</t>
  </si>
  <si>
    <t>Prof Vishnu Murthy Reddy 9949688627
Rajasekhar Reddy 9030731454
Venugopal Reddy 9490005944</t>
  </si>
  <si>
    <t>Srikakulam Zilla Reddy Sankshema Sangham-Srikakulam (134/2015)</t>
  </si>
  <si>
    <t>SPS Nellore
District</t>
  </si>
  <si>
    <t xml:space="preserve">Sullurpeta Reddy Sangam </t>
  </si>
  <si>
    <t>Muni Reddy 9246901010, Sunil reddy GS, 7981351500</t>
  </si>
  <si>
    <t>PRIDE OF BHARAT (2018)</t>
  </si>
  <si>
    <t>COIMBBATORE</t>
  </si>
  <si>
    <t xml:space="preserve">TAKEPON - REDDY SANGAM </t>
  </si>
  <si>
    <t>PROF. B KRIHSNA MURTHY REDDY, 9443215165</t>
  </si>
  <si>
    <t>NAMILNADU REDDY SANGAM</t>
  </si>
  <si>
    <t>REDDY COMMUUNITY BANGALORE</t>
  </si>
  <si>
    <t>REDDY JANASANGH KARNATAKA</t>
  </si>
  <si>
    <t xml:space="preserve">REDDY WRITTER </t>
  </si>
  <si>
    <t>A MALLIKARJUN REDDY, 9448204536</t>
  </si>
  <si>
    <t>Reddy Jana Sangam, Tanuku (161/1991)</t>
  </si>
  <si>
    <t>LIST OF ORGANIZATIONS ACROSS INDIA</t>
  </si>
  <si>
    <t>NAME</t>
  </si>
  <si>
    <t>DESIGNATION</t>
  </si>
  <si>
    <t>MOBILE</t>
  </si>
  <si>
    <t>DIST</t>
  </si>
  <si>
    <t>REMARKS</t>
  </si>
  <si>
    <t>AIROC</t>
  </si>
  <si>
    <t>ORAGANIZATION NAME</t>
  </si>
  <si>
    <t>Routu Bhaskar Reddy  Balabrahma Reddy 
Adireddy</t>
  </si>
  <si>
    <t>Nagireddy</t>
  </si>
  <si>
    <t>Vivekananda Reddy 
Kumar Reddy  Maddali Eswar Reddy</t>
  </si>
  <si>
    <t>PVV Suri Reddy  Kovuri Srinivasulu Reddy</t>
  </si>
  <si>
    <t>Buchi Reddy 
KP Reddy</t>
  </si>
  <si>
    <t>Anjaneya Reddy 
Balaji Reddy</t>
  </si>
  <si>
    <t>Vijay Aditya Reddy(Hyd) 
Chinna Bujji</t>
  </si>
  <si>
    <t>TSN Reddy</t>
  </si>
  <si>
    <t>TSN Reddy 
Prasad Reddy</t>
  </si>
  <si>
    <t>Ramakrishna Reddy 
Sekhar Reddy</t>
  </si>
  <si>
    <t>Narayana Reddy 
Ramakrishna Reddy</t>
  </si>
  <si>
    <t>Sekhar Reddy  Narayana Reddy(Charities)</t>
  </si>
  <si>
    <t>Venugopal Reddy 
Srinivasa Reddy</t>
  </si>
  <si>
    <t>T.Venkata Reddy</t>
  </si>
  <si>
    <t>Ramachandra Reddy (Chanti)</t>
  </si>
  <si>
    <t>Chiranjivi Reddy 
Nagi Reddy</t>
  </si>
  <si>
    <t>Lakshman Reddy 
Chandrasekhar Reddy</t>
  </si>
  <si>
    <t>Sudhakar Reddy</t>
  </si>
  <si>
    <t>Muralidhar Reddy 
Anjaneya Reddy</t>
  </si>
  <si>
    <t>Sankar Reddy</t>
  </si>
  <si>
    <t>Office-
P.Venkat Reddy</t>
  </si>
  <si>
    <t>A.Siva Reddy 
P.Sudhakar Reddy</t>
  </si>
  <si>
    <t>Krishna Reddy</t>
  </si>
  <si>
    <t>Venna Srinivasa Reddy</t>
  </si>
  <si>
    <t>Dr. G. Nagabhushanam Reddy 
Marri Venkata Rami Reddy</t>
  </si>
  <si>
    <t>Challa Anji Reddy</t>
  </si>
  <si>
    <t>Vuyyuru Sanjeeva Reddy 
Srinivasa Reddy</t>
  </si>
  <si>
    <t>Ramesh Reddy 
Venkateshwara Reddy</t>
  </si>
  <si>
    <t>Badri Reddy 
Jaya Bharath Reddy</t>
  </si>
  <si>
    <t>Ramakrishna Reddy</t>
  </si>
  <si>
    <t>Subba Reddy</t>
  </si>
  <si>
    <t>Tirupathi Reddy</t>
  </si>
  <si>
    <t>V.Krishna Reddy 
Dr. K.Madhava Reddy</t>
  </si>
  <si>
    <t>M.Chandrasekhara Reddy 
T.Indudhar Reddy   M.V.Rajagopal Reddy</t>
  </si>
  <si>
    <t>S.Narasimha Reddy   
BV Reddy</t>
  </si>
  <si>
    <t>Bandi Srinivasulu Reddy 
Nellore Siva Kumar Reddy 
Rama Mohan Reddy</t>
  </si>
  <si>
    <t>Madhusudhan Reddy 
Sanath Reddy</t>
  </si>
  <si>
    <t>Bhaskar Reddy 
Radhakrishna Reddy</t>
  </si>
  <si>
    <t>Goverthan Reddy</t>
  </si>
  <si>
    <t>Chenchu Reddy 
Ravikumar Reddy</t>
  </si>
  <si>
    <t>Sumathi Reddy</t>
  </si>
  <si>
    <t>Hari Krishna Reddy  Damodhar Reddy 
Narothama Reddy</t>
  </si>
  <si>
    <t>Chenga Reddy 
Amaranath Reddy</t>
  </si>
  <si>
    <t>Trimurthy Reddy 
Dr. Sravan Kumar Reddy</t>
  </si>
  <si>
    <t>Ramamohan Reddy 
Chandrasekhar Reddy</t>
  </si>
  <si>
    <t>PLR Bhaskar Reddy</t>
  </si>
  <si>
    <t>Adinarayana Reddy 
Satyanarayana Reddy</t>
  </si>
  <si>
    <t>Ramachandra Reddy</t>
  </si>
  <si>
    <t>Narayana Reddy 
Viswanada Reddy</t>
  </si>
  <si>
    <t>Jayabharath Reddy</t>
  </si>
  <si>
    <t>Srinivasa Reddy 
Chandrasekhara Reddy</t>
  </si>
  <si>
    <t>Viswanada Reddy</t>
  </si>
  <si>
    <t>Narasimha Reddy, SE(Rtd)</t>
  </si>
  <si>
    <t>RV Subba Reddy</t>
  </si>
  <si>
    <t>President: Vemareddy  Secretary : Narasimha Reddy
Treasurer :  Bhaskar Reddy</t>
  </si>
  <si>
    <t>Dr.Nagadasthagiri Reddy 
Dr.Ramamuni Reddy</t>
  </si>
  <si>
    <t>K.Nagireddy  
L.Konda Reddy 
Subbi Reddy</t>
  </si>
  <si>
    <t>Nagi Reddy</t>
  </si>
  <si>
    <t>Swaroop Kumar Reddy 
Naresh Kumar Reddy 
Ravi Kumar Reddy Barakam
--</t>
  </si>
  <si>
    <t>N Venkat Reddy</t>
  </si>
  <si>
    <t>PVV SUR REDDY</t>
  </si>
  <si>
    <t>SUBBA REDDY</t>
  </si>
  <si>
    <t>P D R PRASAD REDDY</t>
  </si>
  <si>
    <t>SESHADRI REDDY</t>
  </si>
  <si>
    <t>NARASIMHA REDDY</t>
  </si>
  <si>
    <t>MARAM BALA BRAHMA REDDY</t>
  </si>
  <si>
    <t>KISHORE REDDY</t>
  </si>
  <si>
    <t>GOGI REDDY SRINIVASULU REDDY</t>
  </si>
  <si>
    <t>AV REDDY</t>
  </si>
  <si>
    <t>RAMA KRISHNA REDDY 
,</t>
  </si>
  <si>
    <t>V SIVA KUMAR REDDY</t>
  </si>
  <si>
    <t>RAJU VENKATESWAR REDDY</t>
  </si>
  <si>
    <t>M BHOGESWAR REDDY PRESIDENT 
SUBBA REDDY 
ANJI REDDY</t>
  </si>
  <si>
    <t>GIRIDHAR REDDY</t>
  </si>
  <si>
    <t>SANGAMITRA RAVINDAR REDDY
, , 
VIJAYANANDHA REDDY</t>
  </si>
  <si>
    <t>VIJAY BHASKAR REDDY</t>
  </si>
  <si>
    <t>Srinnivas reddy</t>
  </si>
  <si>
    <t>NARAYANA REDDY PRESIDENT 
VENKATESWAR REDDY</t>
  </si>
  <si>
    <t>RAMA KRISHNA REDDY</t>
  </si>
  <si>
    <t>MAMDIPALI SRINIVAS REDDY PODALI,</t>
  </si>
  <si>
    <t>NARAYANA REDDY 
MURALI DHAR REDDY</t>
  </si>
  <si>
    <t>MUTYAM REDDY</t>
  </si>
  <si>
    <t>SHIVA REDDY</t>
  </si>
  <si>
    <t>CH ESWAR REDDY</t>
  </si>
  <si>
    <t>NARALA RAMIREDDY</t>
  </si>
  <si>
    <t>BABU REDDY</t>
  </si>
  <si>
    <t>PRASAD REDDY</t>
  </si>
  <si>
    <t>PALA NARAYANA REDDY</t>
  </si>
  <si>
    <t>POLIMERA VENKATA REDDY</t>
  </si>
  <si>
    <t>JAN REDDY</t>
  </si>
  <si>
    <t>GUDIMETLA LAKSHMA REDDY</t>
  </si>
  <si>
    <t>ANKI REDDY</t>
  </si>
  <si>
    <t>KARI TRINATH REDDY</t>
  </si>
  <si>
    <t>CHANDRA REDDY . SATYA REDDY</t>
  </si>
  <si>
    <t>PALLA REDDY</t>
  </si>
  <si>
    <t>Dr. Prabhakar reddy</t>
  </si>
  <si>
    <t>SUBBA REDDY G +</t>
  </si>
  <si>
    <t>SAI MARKONDA REDDY</t>
  </si>
  <si>
    <t>Y RAMI REDDY</t>
  </si>
  <si>
    <t>VENKAT SUBBA REDDY</t>
  </si>
  <si>
    <t>B PICHIREDDY</t>
  </si>
  <si>
    <t>B PRATAP REDDY</t>
  </si>
  <si>
    <t>Bheema Reddy</t>
  </si>
  <si>
    <t>Nelaballi Sidda Reddy</t>
  </si>
  <si>
    <t>Gandavaram Ramesh Reddy</t>
  </si>
  <si>
    <t>Bhaskar Reddy</t>
  </si>
  <si>
    <t>Vemareddy Surendranath Reddy 
 JANARDHAN REDDY 
Dasaradharami Reddy</t>
  </si>
  <si>
    <t>Raja Gopala Reddy,</t>
  </si>
  <si>
    <t>Amarnath Reddy,</t>
  </si>
  <si>
    <t>Bala Krishna Reddy Vice President,</t>
  </si>
  <si>
    <t>Bala Muni Reddy</t>
  </si>
  <si>
    <t>Chandrasekhar Reddy President</t>
  </si>
  <si>
    <t>Eswar Reddy</t>
  </si>
  <si>
    <t>Hari Reddy</t>
  </si>
  <si>
    <t>Mallem vimalamma</t>
  </si>
  <si>
    <t>Mohan Reddy</t>
  </si>
  <si>
    <t>Muni Reddy , Sunil reddy GS,</t>
  </si>
  <si>
    <t>PERUMALU REDDY</t>
  </si>
  <si>
    <t>Naga Dastagiri Reddy</t>
  </si>
  <si>
    <t>Raja Kumari Reddy</t>
  </si>
  <si>
    <t>Rami Reddy</t>
  </si>
  <si>
    <t>Samba Siva Reddy,</t>
  </si>
  <si>
    <t>Satish Reddy ,</t>
  </si>
  <si>
    <t>Trinatha Reddy</t>
  </si>
  <si>
    <t>Venkata Reddy Polimera,</t>
  </si>
  <si>
    <t>Vijaya Bhaskar Reddy</t>
  </si>
  <si>
    <t>Vijayanandha Reddy</t>
  </si>
  <si>
    <t>Sangamitra Ravindra Reddy, ,</t>
  </si>
  <si>
    <t>Giridha Reddy,</t>
  </si>
  <si>
    <t>Rajewar reddy</t>
  </si>
  <si>
    <t>M Bhogeswara Reddy, President 
Subba Reddy Secretory, 
Anji Reddy</t>
  </si>
  <si>
    <t>Prof Vishnu Murthy Reddy 
Rajasekhar Reddy 
Venugopal Reddy</t>
  </si>
  <si>
    <t>ORGANIZATION</t>
  </si>
  <si>
    <t>, Gopal Reddy P, 
GSS Reddy, CA Kondal Reddy</t>
  </si>
  <si>
    <t>Srikanth Reddy
 Narender Reddy</t>
  </si>
  <si>
    <t>TT REDDY , Chakravathi Reddy , Deveender Reddy</t>
  </si>
  <si>
    <t>KV Reddy, ,</t>
  </si>
  <si>
    <t>Nukala Padma Reddy,</t>
  </si>
  <si>
    <t>Buttamgari Madhav Reddy</t>
  </si>
  <si>
    <t>Pitta Srinivas Reddy,</t>
  </si>
  <si>
    <t>T Indra Sena Reddy, PrEsident ,
V Rajendra Reddy, Secratory, 
M Narasimha Reddy, Treasury</t>
  </si>
  <si>
    <t>-</t>
  </si>
  <si>
    <t>- ,-
 Sri M. Venkata Ranga Reddy (President)</t>
  </si>
  <si>
    <t>Gopu Jaipal Reddy, President</t>
  </si>
  <si>
    <t>Badduri Venkateswar Reddy</t>
  </si>
  <si>
    <t>N Satya Narayana Reddy</t>
  </si>
  <si>
    <t>Uppender Reddy, 
Yadhi Reddy, 
Viswanth Reddy</t>
  </si>
  <si>
    <t>Srikath Reddy</t>
  </si>
  <si>
    <t>alimineti Sumanth reddy</t>
  </si>
  <si>
    <t>Y Kishore Reddy</t>
  </si>
  <si>
    <t>Nagaraja Reddy  
BHEMI REDDY KRISHNA REDDY</t>
  </si>
  <si>
    <t>PRAMEELA REDDY</t>
  </si>
  <si>
    <t>K SAROJANI REDDY +</t>
  </si>
  <si>
    <t>Kondal reddy +</t>
  </si>
  <si>
    <t>pallreddy</t>
  </si>
  <si>
    <t>KASI REDDY SHARAT REDDY,</t>
  </si>
  <si>
    <t>Bidar Sreenivas Reddy</t>
  </si>
  <si>
    <t>MANJUNATH REDDY</t>
  </si>
  <si>
    <t>N MADA REDDY, National Coordinator</t>
  </si>
  <si>
    <t>ANAND REDDY DIRECTOR</t>
  </si>
  <si>
    <t>A MALLIKARJUN REDDY,</t>
  </si>
  <si>
    <t>KARNATAKA</t>
  </si>
  <si>
    <t>ANDHRA PRADESH</t>
  </si>
  <si>
    <t>TELANGANA</t>
  </si>
  <si>
    <t>MUNI REDDY PROF</t>
  </si>
  <si>
    <t>BHEEMESH REDDY</t>
  </si>
  <si>
    <t>CHAKRADHAR REDDY</t>
  </si>
  <si>
    <t>M.R CHANDRA SHEKAR REDDY</t>
  </si>
  <si>
    <t>K.SRINIVAS REDDY</t>
  </si>
  <si>
    <t>M.H REDDY</t>
  </si>
  <si>
    <t>KRUTHI</t>
  </si>
  <si>
    <t>Dr C Muddu Krishna Reddy</t>
  </si>
  <si>
    <t>PROF. B KRIHSNA MURTHY REDDY</t>
  </si>
  <si>
    <t>M CV REDDY</t>
  </si>
  <si>
    <t>MKR MLA</t>
  </si>
  <si>
    <t>AKV REDDY ABP</t>
  </si>
  <si>
    <t>PUNE</t>
  </si>
  <si>
    <t>TC SEKHAR R</t>
  </si>
  <si>
    <t>TV REDDY</t>
  </si>
  <si>
    <t>MADANAPALLI</t>
  </si>
  <si>
    <t xml:space="preserve">DR ANIL REDDY </t>
  </si>
  <si>
    <t>VIZAG</t>
  </si>
  <si>
    <t>MALLIKARJUN REDDY</t>
  </si>
  <si>
    <t>ABP</t>
  </si>
  <si>
    <t>MUMBAI</t>
  </si>
  <si>
    <t>MV REDDY</t>
  </si>
  <si>
    <t xml:space="preserve"> AMC</t>
  </si>
  <si>
    <t>GUNTAKAL REDDY SANGAM</t>
  </si>
  <si>
    <t>GUNTAKAL</t>
  </si>
  <si>
    <t>BDR HALL</t>
  </si>
  <si>
    <t>PODDUTUR</t>
  </si>
  <si>
    <t>SANJEEVA REDDY</t>
  </si>
  <si>
    <t>WEST GODAVARI</t>
  </si>
  <si>
    <t xml:space="preserve">WEST Godavari
</t>
  </si>
  <si>
    <t>9666999799, 9440255555 , 9848653173</t>
  </si>
  <si>
    <t>, 9440651284</t>
  </si>
  <si>
    <t xml:space="preserve">88855 36111 </t>
  </si>
  <si>
    <t xml:space="preserve">88859 44919 </t>
  </si>
  <si>
    <t xml:space="preserve">94402 28921 </t>
  </si>
  <si>
    <t>09392488067</t>
  </si>
  <si>
    <t>09849541763</t>
  </si>
  <si>
    <t xml:space="preserve">Reddy Samskhema Seva Sangham </t>
  </si>
  <si>
    <t>DURGAM Charitable Trust</t>
  </si>
  <si>
    <t>జిల్లా హిందూ ఐక్య వేదిక</t>
  </si>
  <si>
    <t xml:space="preserve">Veeram Muralidharareddy Foundation </t>
  </si>
  <si>
    <t>Chittoor Reddy Jana Sanshema Seva Sangham</t>
  </si>
  <si>
    <t>Reddy Jana Sankshema seva sangham, chittoor</t>
  </si>
  <si>
    <t>REDDY COMMUNITY DEVELOPMENT SOCIETY AP</t>
  </si>
  <si>
    <t xml:space="preserve">Indraprastha Reddys Association </t>
  </si>
  <si>
    <t xml:space="preserve">Reddyka sankshema sangham </t>
  </si>
  <si>
    <t xml:space="preserve">G. Narayanamm Institute of Technology and Science </t>
  </si>
  <si>
    <t>జిల్లా హిందూ ఐక్యవేదిక</t>
  </si>
  <si>
    <t>Andrapradedh Reddy sangham</t>
  </si>
  <si>
    <t>Reddy sevasamithi, kadapa</t>
  </si>
  <si>
    <t>Andra Pradesh Reddy sangham</t>
  </si>
  <si>
    <t>LMR Hospital</t>
  </si>
  <si>
    <t xml:space="preserve">Reddy Samskhema Sangam,mana reddy foundation </t>
  </si>
  <si>
    <t>Andhra Pradesh reddy sankshenma sangham</t>
  </si>
  <si>
    <t>Rayalaseema reddy jana sangam</t>
  </si>
  <si>
    <t>Ready community development society</t>
  </si>
  <si>
    <t xml:space="preserve">A P Reddy Samkshema Sangam &amp; Mana Reddy Foundation </t>
  </si>
  <si>
    <t xml:space="preserve">REDDYJAC </t>
  </si>
  <si>
    <t xml:space="preserve">No organisation </t>
  </si>
  <si>
    <t>Nil</t>
  </si>
  <si>
    <t>SRIKAKULAM ZILLA REDDY SANKSHEMA SANGHAM</t>
  </si>
  <si>
    <t xml:space="preserve">MOTHER SERVICE SOCIETY </t>
  </si>
  <si>
    <t xml:space="preserve">Rural Agricultural Development Society  Member </t>
  </si>
  <si>
    <t>Reddy samsega sangam</t>
  </si>
  <si>
    <t xml:space="preserve">Not applicable </t>
  </si>
  <si>
    <t>VENTECH AQUA SOLUTIONS</t>
  </si>
  <si>
    <t xml:space="preserve">Reddy Samkshema seva Sangham </t>
  </si>
  <si>
    <t xml:space="preserve">Manager,All india reddy welfare association </t>
  </si>
  <si>
    <t xml:space="preserve">ఎడిటర్ </t>
  </si>
  <si>
    <t>Reddy sangam krishana</t>
  </si>
  <si>
    <t xml:space="preserve">Kanigiri Reddys force </t>
  </si>
  <si>
    <t>Merit Real Solutions  (Real Estate Consultants )</t>
  </si>
  <si>
    <t xml:space="preserve">Mnr foundation </t>
  </si>
  <si>
    <t>Merit Real Solutions</t>
  </si>
  <si>
    <t>NA</t>
  </si>
  <si>
    <t>ORF</t>
  </si>
  <si>
    <t>ఆంధ్రప్రదేశ్ రెడ్డి సంఘం</t>
  </si>
  <si>
    <t xml:space="preserve">Kurnool </t>
  </si>
  <si>
    <t xml:space="preserve">Personal </t>
  </si>
  <si>
    <t>Community magazine</t>
  </si>
  <si>
    <t xml:space="preserve">Reddy Samskhema Sangam,Mana Reddy Foundation </t>
  </si>
  <si>
    <t xml:space="preserve">Sri Lakshmi Narasimha trust kondapi </t>
  </si>
  <si>
    <t xml:space="preserve">Andhra Pradesh reddy sangam </t>
  </si>
  <si>
    <t>Ashraya fondation (orphanagehome )</t>
  </si>
  <si>
    <t>RBL</t>
  </si>
  <si>
    <t>REDDY SANGAM</t>
  </si>
  <si>
    <t>Tadipatri Reddy Sangham</t>
  </si>
  <si>
    <t xml:space="preserve">REDDY COMMUNITY DEVELOPMENT SOCIETY </t>
  </si>
  <si>
    <t>REDDY SANGAM STATE EXECUTIVE MEMBER</t>
  </si>
  <si>
    <t xml:space="preserve">Individual </t>
  </si>
  <si>
    <t>Reddy Welfare Association,Srisailam.</t>
  </si>
  <si>
    <t>RCDS</t>
  </si>
  <si>
    <t xml:space="preserve">English Guru Institute </t>
  </si>
  <si>
    <t xml:space="preserve">Retired employee </t>
  </si>
  <si>
    <t>09441761261</t>
  </si>
  <si>
    <t xml:space="preserve">Venkatareddy Narreddy </t>
  </si>
  <si>
    <t xml:space="preserve">Lion:Kambala Thimma Reddy </t>
  </si>
  <si>
    <t xml:space="preserve">కల్లూరు విజయానంద రెడ్డి </t>
  </si>
  <si>
    <t>Prof Dr Veeram Muralidharareddy</t>
  </si>
  <si>
    <t xml:space="preserve">B.Bhaskar Reddy </t>
  </si>
  <si>
    <t xml:space="preserve">K.Damodara Reddy </t>
  </si>
  <si>
    <t>S RAM NARSIMHA REDDY</t>
  </si>
  <si>
    <t xml:space="preserve">A Jagan Mohan Reddy </t>
  </si>
  <si>
    <t xml:space="preserve">Dekkatha Jayarammi Reddy </t>
  </si>
  <si>
    <t xml:space="preserve">Ramanareddy gurrampati </t>
  </si>
  <si>
    <t>కల్లూరు విజయానంద రెడ్డి</t>
  </si>
  <si>
    <t xml:space="preserve">KURRE RAJENDRA REDDY </t>
  </si>
  <si>
    <t>Konda Reddy lekkala</t>
  </si>
  <si>
    <t>Sagam Jamili Reddy</t>
  </si>
  <si>
    <t xml:space="preserve">KVKRISHNAREDDY </t>
  </si>
  <si>
    <t xml:space="preserve">Tumkunta prathap reddy </t>
  </si>
  <si>
    <t xml:space="preserve">Dubba Kishore Reddy </t>
  </si>
  <si>
    <t xml:space="preserve">Yarrapureddy surendra reddy </t>
  </si>
  <si>
    <t xml:space="preserve">Chinnareddy Srinivasulu Reddy </t>
  </si>
  <si>
    <t xml:space="preserve">VIPPALA SIVA KUMAR REDDY </t>
  </si>
  <si>
    <t xml:space="preserve">Boreddy Rajasekhar Reddy </t>
  </si>
  <si>
    <t>Navamohanreddy Gundum</t>
  </si>
  <si>
    <t>DUKKA RAJASEKHARA REDDY</t>
  </si>
  <si>
    <t xml:space="preserve">M NAGIREDD </t>
  </si>
  <si>
    <t xml:space="preserve">AGUDURI OBUL REDDY </t>
  </si>
  <si>
    <t>N ramprasadreddy</t>
  </si>
  <si>
    <t xml:space="preserve">Professor Peta Srinivasulu Reddy </t>
  </si>
  <si>
    <t>Amar Reddy</t>
  </si>
  <si>
    <t>Yeruva Venkata Narayana reddy</t>
  </si>
  <si>
    <t xml:space="preserve">చింతిరెడ్డి కొండల్ రెడ్డి </t>
  </si>
  <si>
    <t xml:space="preserve">Naredla venkatarami reddy </t>
  </si>
  <si>
    <t xml:space="preserve">T sunitha reddy </t>
  </si>
  <si>
    <t xml:space="preserve">Mukku Balireddy </t>
  </si>
  <si>
    <t>Ippala Ganapathi  Reddy</t>
  </si>
  <si>
    <t>Muthyala Narayana reddy</t>
  </si>
  <si>
    <t>IPPALA GANAPATHI REDDY</t>
  </si>
  <si>
    <t>SUDHAKAR REDDY SURA</t>
  </si>
  <si>
    <t xml:space="preserve">Padma desireddy </t>
  </si>
  <si>
    <t xml:space="preserve">పట్నం సురేంద్ర రెడ్డి </t>
  </si>
  <si>
    <t xml:space="preserve">Boreddy Amarnath reddy </t>
  </si>
  <si>
    <t>Narasimha reddy G L</t>
  </si>
  <si>
    <t xml:space="preserve">చింతిరెడ్డి కొండాల్ రెడ్డి </t>
  </si>
  <si>
    <t xml:space="preserve">KURAPATI VENKATA KRISHNA REDDY </t>
  </si>
  <si>
    <t xml:space="preserve">Yallavula konda reddy </t>
  </si>
  <si>
    <t>Dorakacherla bharath reddy</t>
  </si>
  <si>
    <t xml:space="preserve">Dr Veeram Muralidharareddy </t>
  </si>
  <si>
    <t xml:space="preserve">Y krishnareddy </t>
  </si>
  <si>
    <t>G Chandra shekar reddy</t>
  </si>
  <si>
    <t xml:space="preserve">CHITTEM VENUGOPALA REDDY </t>
  </si>
  <si>
    <t xml:space="preserve">Kona Veera Raghava Reddy </t>
  </si>
  <si>
    <t>RAM NARSIMHA REDDY S</t>
  </si>
  <si>
    <t>POTTIPATI JAYACHANDRAREDDY</t>
  </si>
  <si>
    <t xml:space="preserve">Rajasekhar Reddy.N </t>
  </si>
  <si>
    <t>Muga Hemasundar Reddy</t>
  </si>
  <si>
    <t>Dr M Venkata Subba Reddy</t>
  </si>
  <si>
    <t xml:space="preserve">Anil Kumar Reddy Kodekandla </t>
  </si>
  <si>
    <t xml:space="preserve">Ramesh Reddy Mentham </t>
  </si>
  <si>
    <t xml:space="preserve">Narapureddy subbareddy </t>
  </si>
  <si>
    <t xml:space="preserve">Prakasham </t>
  </si>
  <si>
    <t xml:space="preserve">Ananthapuramu </t>
  </si>
  <si>
    <t xml:space="preserve">YSR </t>
  </si>
  <si>
    <t xml:space="preserve">NANDYAL </t>
  </si>
  <si>
    <t xml:space="preserve">Chittoor </t>
  </si>
  <si>
    <t>SPSR NELLORE</t>
  </si>
  <si>
    <t xml:space="preserve">Anantapur </t>
  </si>
  <si>
    <t xml:space="preserve">Eluru district </t>
  </si>
  <si>
    <t>Kadapa</t>
  </si>
  <si>
    <t>వైయస్సార్ డిస్టిక్</t>
  </si>
  <si>
    <t>Gunturu</t>
  </si>
  <si>
    <t>YSR Kadapa District</t>
  </si>
  <si>
    <t xml:space="preserve">Gunturu </t>
  </si>
  <si>
    <t xml:space="preserve">NTR </t>
  </si>
  <si>
    <t xml:space="preserve">SPSR NELLORE </t>
  </si>
  <si>
    <t xml:space="preserve">Nellore </t>
  </si>
  <si>
    <t xml:space="preserve">Visakhapatnam </t>
  </si>
  <si>
    <t xml:space="preserve">Nandyal </t>
  </si>
  <si>
    <t xml:space="preserve">KURNOOL </t>
  </si>
  <si>
    <t>SRIKAKULAM</t>
  </si>
  <si>
    <t xml:space="preserve">BAPATLA </t>
  </si>
  <si>
    <t>YSR KADAPA</t>
  </si>
  <si>
    <t xml:space="preserve">Annamaya </t>
  </si>
  <si>
    <t xml:space="preserve">Tirupati </t>
  </si>
  <si>
    <t xml:space="preserve">Prakashan </t>
  </si>
  <si>
    <t>Nandyala</t>
  </si>
  <si>
    <t xml:space="preserve">పెద్దపల్లి </t>
  </si>
  <si>
    <t>NTR krishana</t>
  </si>
  <si>
    <t>Guntur</t>
  </si>
  <si>
    <t>Prakasam</t>
  </si>
  <si>
    <t xml:space="preserve">Prakasam </t>
  </si>
  <si>
    <t xml:space="preserve">చిత్తూరు </t>
  </si>
  <si>
    <t xml:space="preserve">Krishna/Rangareddy </t>
  </si>
  <si>
    <t xml:space="preserve">Guntur </t>
  </si>
  <si>
    <t>Nandyal</t>
  </si>
  <si>
    <t xml:space="preserve">Anantapuram </t>
  </si>
  <si>
    <t xml:space="preserve">Ranga Reddy </t>
  </si>
  <si>
    <t xml:space="preserve">YSR KADAPA </t>
  </si>
  <si>
    <t xml:space="preserve">Ananthapuram </t>
  </si>
  <si>
    <t>TIRUPATHI</t>
  </si>
  <si>
    <t>YSR kadapa</t>
  </si>
  <si>
    <t>Tirupati</t>
  </si>
  <si>
    <t xml:space="preserve">Sri Satya Sai </t>
  </si>
  <si>
    <t>YSR kadapa(origin)</t>
  </si>
  <si>
    <t>D.Shobha Reddy</t>
  </si>
  <si>
    <t>Damodar Reddy Malleypally</t>
  </si>
  <si>
    <t xml:space="preserve">Ravinder Reddy Maktha </t>
  </si>
  <si>
    <t>Chandra Shekhar reddy</t>
  </si>
  <si>
    <t xml:space="preserve">A.OBUL REDDY </t>
  </si>
  <si>
    <t xml:space="preserve">Gandra srinivas Reddy </t>
  </si>
  <si>
    <t>T madhavi reddy</t>
  </si>
  <si>
    <t>SRINATH REDDY CHAGAMREDDY</t>
  </si>
  <si>
    <t xml:space="preserve">GANAPATI REDDY KOTERU </t>
  </si>
  <si>
    <t xml:space="preserve">Purushotham Reddy </t>
  </si>
  <si>
    <t>Duggimpudi Bhaskar Reddy</t>
  </si>
  <si>
    <t>Santhosh Reddy</t>
  </si>
  <si>
    <t xml:space="preserve">Swathireddy </t>
  </si>
  <si>
    <t xml:space="preserve">Jagan mohan reddy julakanti </t>
  </si>
  <si>
    <t>Poorna chandra reddy</t>
  </si>
  <si>
    <t xml:space="preserve">THATIGUTLA SIVA PRASAD REDDY </t>
  </si>
  <si>
    <t xml:space="preserve">Boya shireesha reddy </t>
  </si>
  <si>
    <t>Preetham Reddy Vadiyala</t>
  </si>
  <si>
    <t xml:space="preserve">Venkateshwar Reddy Manda </t>
  </si>
  <si>
    <t xml:space="preserve">CHADA ANITHA REDDY </t>
  </si>
  <si>
    <t>Srikanth Reddy</t>
  </si>
  <si>
    <t>Bharath Kumar Reddy</t>
  </si>
  <si>
    <t xml:space="preserve">Gopal Reddy Periyavaram </t>
  </si>
  <si>
    <t>MAHENDRANADHA REDDY VEMIREDDY</t>
  </si>
  <si>
    <t>Sambidi Kiran Reddy</t>
  </si>
  <si>
    <t>M Shiva Reddy</t>
  </si>
  <si>
    <t>Tirumal Reddy</t>
  </si>
  <si>
    <t>Kasireddy Sharat Reddy</t>
  </si>
  <si>
    <t>Bharath Reddy kantham</t>
  </si>
  <si>
    <t>Y Dileep Reddy</t>
  </si>
  <si>
    <t xml:space="preserve">Dr Swathi Reddy </t>
  </si>
  <si>
    <t>s shekhar Reddy</t>
  </si>
  <si>
    <t xml:space="preserve">Kishore Reddy Oruganti </t>
  </si>
  <si>
    <t>Sunil Reddy paidi</t>
  </si>
  <si>
    <t xml:space="preserve">Mothe Kavitha Reddy </t>
  </si>
  <si>
    <t>Revathi.M</t>
  </si>
  <si>
    <t xml:space="preserve">DEVARAPALLI MADHU SUDHANA REDDY </t>
  </si>
  <si>
    <t xml:space="preserve">Dr. S. Karunakar Reddy </t>
  </si>
  <si>
    <t xml:space="preserve">Gopal Reddy </t>
  </si>
  <si>
    <t xml:space="preserve">Ramana Reddy Gurrampati </t>
  </si>
  <si>
    <t xml:space="preserve">Gssreddy </t>
  </si>
  <si>
    <t>SREEDHAR REDDY MANGANNAGARI</t>
  </si>
  <si>
    <t>Upender Reddy</t>
  </si>
  <si>
    <t>T T Reddy</t>
  </si>
  <si>
    <t xml:space="preserve">K Raghava Reddy </t>
  </si>
  <si>
    <t xml:space="preserve">Ramesh Reddy Chinthakuntla </t>
  </si>
  <si>
    <t xml:space="preserve">Venkata Reddy Alla </t>
  </si>
  <si>
    <t>p Satyanarayana reddy</t>
  </si>
  <si>
    <t>Musku stalinreddy</t>
  </si>
  <si>
    <t xml:space="preserve">Sreedhar Reddy </t>
  </si>
  <si>
    <t xml:space="preserve">Dr.sunitha Ram Mohan Reddy </t>
  </si>
  <si>
    <t>T S Reddy</t>
  </si>
  <si>
    <t>Sambidi Kiran</t>
  </si>
  <si>
    <t xml:space="preserve">Hyderabad </t>
  </si>
  <si>
    <t>KHAMMAM</t>
  </si>
  <si>
    <t>Ranga Reddy</t>
  </si>
  <si>
    <t xml:space="preserve">Medchal </t>
  </si>
  <si>
    <t xml:space="preserve">Medchal Malkajgiri </t>
  </si>
  <si>
    <t>Medchal</t>
  </si>
  <si>
    <t xml:space="preserve">HYD </t>
  </si>
  <si>
    <t>RR Dist</t>
  </si>
  <si>
    <t xml:space="preserve">RangaReddy </t>
  </si>
  <si>
    <t>Medchal Malkajgiri</t>
  </si>
  <si>
    <t>medchel</t>
  </si>
  <si>
    <t xml:space="preserve">Medchal Ranga Reddy </t>
  </si>
  <si>
    <t>Medchal  Rangareddy</t>
  </si>
  <si>
    <t>RR</t>
  </si>
  <si>
    <t>Ranga reddy</t>
  </si>
  <si>
    <t xml:space="preserve">Suryapet </t>
  </si>
  <si>
    <t>Medchal malkajgiri</t>
  </si>
  <si>
    <t>Medchal Malkajigiri</t>
  </si>
  <si>
    <t>Rangareddy</t>
  </si>
  <si>
    <t xml:space="preserve">Medchal malkajgiri </t>
  </si>
  <si>
    <t xml:space="preserve">Ranga reddy </t>
  </si>
  <si>
    <t xml:space="preserve">RANGAREDDY </t>
  </si>
  <si>
    <t>07793903754</t>
  </si>
  <si>
    <t>900 000 9690</t>
  </si>
  <si>
    <t>09052998899</t>
  </si>
  <si>
    <t>09963099234</t>
  </si>
  <si>
    <t xml:space="preserve">99855 77766 </t>
  </si>
  <si>
    <t>94402 28921</t>
  </si>
  <si>
    <t xml:space="preserve">9396 444 333 </t>
  </si>
  <si>
    <t xml:space="preserve">78938 38004 </t>
  </si>
  <si>
    <t>09989373636</t>
  </si>
  <si>
    <t>09441075189</t>
  </si>
  <si>
    <t>09677217825</t>
  </si>
  <si>
    <t>08978522543</t>
  </si>
  <si>
    <t xml:space="preserve">Our Reddy Foundation </t>
  </si>
  <si>
    <t>SWATI CONSTRUCTIONS</t>
  </si>
  <si>
    <t xml:space="preserve">MKN Financial Services </t>
  </si>
  <si>
    <t>Ajay Printing Press</t>
  </si>
  <si>
    <t xml:space="preserve">Training Consultant </t>
  </si>
  <si>
    <t>Pride of Bharat Reddys</t>
  </si>
  <si>
    <t xml:space="preserve">Reddy Business Global Hub </t>
  </si>
  <si>
    <t xml:space="preserve">Life insurance corporation </t>
  </si>
  <si>
    <t xml:space="preserve">Dharani Reddy sangam </t>
  </si>
  <si>
    <t>prismhospitality services pvt ltd</t>
  </si>
  <si>
    <t xml:space="preserve">Oruganti Consultants Private Limited </t>
  </si>
  <si>
    <t xml:space="preserve">Raviteja enterprises </t>
  </si>
  <si>
    <t>NSP Red Sandal Farms</t>
  </si>
  <si>
    <t xml:space="preserve">PRAYUKTHA ENTERPRISES </t>
  </si>
  <si>
    <t xml:space="preserve">SRIGDHA GROUP </t>
  </si>
  <si>
    <t xml:space="preserve">Reddys Development society </t>
  </si>
  <si>
    <t xml:space="preserve">ORF </t>
  </si>
  <si>
    <t>GNITS</t>
  </si>
  <si>
    <t xml:space="preserve">Orogen Naturals </t>
  </si>
  <si>
    <t xml:space="preserve">Realty Yards </t>
  </si>
  <si>
    <t>Koheda Reddy Sahakara sangam</t>
  </si>
  <si>
    <t>CORE Founder member,Hyderabad</t>
  </si>
  <si>
    <t xml:space="preserve">Smarco Industries private limited </t>
  </si>
  <si>
    <t>Homeline Constructions</t>
  </si>
  <si>
    <t>ALVAR AGRO PRODUCTS,</t>
  </si>
  <si>
    <t>the house of koyilaa cafe and restaurent</t>
  </si>
  <si>
    <t xml:space="preserve">Srilaxmi tiles &amp; sanitary </t>
  </si>
  <si>
    <t xml:space="preserve">Reddy business international forum </t>
  </si>
  <si>
    <t xml:space="preserve">Reddy </t>
  </si>
  <si>
    <t>Rainbow Reddys</t>
  </si>
  <si>
    <t>RBA</t>
  </si>
  <si>
    <t>Our Reddy Foundation</t>
  </si>
  <si>
    <t>No</t>
  </si>
  <si>
    <t>.</t>
  </si>
  <si>
    <t xml:space="preserve">Sree communication </t>
  </si>
  <si>
    <t>ARIOC</t>
  </si>
  <si>
    <t xml:space="preserve">Nani planners </t>
  </si>
  <si>
    <t>ABHYUDAYA  REDDY RAITHU SANGAM</t>
  </si>
  <si>
    <t xml:space="preserve">Reddy woen association </t>
  </si>
  <si>
    <t xml:space="preserve">Our reddy foundation </t>
  </si>
  <si>
    <t>Our reddy foundation</t>
  </si>
  <si>
    <t>RCDD</t>
  </si>
  <si>
    <t>Rba</t>
  </si>
  <si>
    <t>ss industries</t>
  </si>
  <si>
    <t xml:space="preserve">Reddy women association </t>
  </si>
  <si>
    <t>RBGH</t>
  </si>
  <si>
    <t>RAIPUR</t>
  </si>
  <si>
    <t xml:space="preserve">President: Vemareddy  Secretary : Narasimha Reddy
Treasurer :  Bhaskar Reddy
</t>
  </si>
  <si>
    <t>9949535469
9704601927
9440140385</t>
  </si>
  <si>
    <t>9666266180 
9848603434
9441193185</t>
  </si>
  <si>
    <t>Director</t>
  </si>
  <si>
    <t>N MADA REDDY, 9845499555</t>
  </si>
  <si>
    <t xml:space="preserve"> National Coordinator</t>
  </si>
  <si>
    <t>ANAND REDDY 9945696923</t>
  </si>
  <si>
    <t xml:space="preserve"> DIRECTOR,</t>
  </si>
  <si>
    <t>M. V. Vaithilingam</t>
  </si>
  <si>
    <t>P. Narasiman</t>
  </si>
  <si>
    <t>Chandrasekaran</t>
  </si>
  <si>
    <t>S. Dharmasivam</t>
  </si>
  <si>
    <t>Vasu</t>
  </si>
  <si>
    <t>Rajaraman</t>
  </si>
  <si>
    <t>Balasundaram</t>
  </si>
  <si>
    <t>R. Radhakrishnan</t>
  </si>
  <si>
    <t>G. Girupakaran</t>
  </si>
  <si>
    <t>J. Athikrishnan</t>
  </si>
  <si>
    <t>R. Prabakaran</t>
  </si>
  <si>
    <t>D. Gunasekaran</t>
  </si>
  <si>
    <t>MAHARASTRA</t>
  </si>
  <si>
    <t>TAMIL NADU</t>
  </si>
  <si>
    <t>PONDI CHERRY</t>
  </si>
  <si>
    <t>LIST OF ORGANISATIONS ACROSS INDIA</t>
  </si>
  <si>
    <t xml:space="preserve"> CHATISHGAR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</si>
</sst>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9"/>
      <name val="Tahoma"/>
      <family val="2"/>
    </font>
    <font>
      <sz val="9"/>
      <color rgb="FF000000"/>
      <name val="Tahoma"/>
      <family val="2"/>
    </font>
    <font>
      <sz val="9"/>
      <color rgb="FFFF0000"/>
      <name val="Tahoma"/>
      <family val="2"/>
    </font>
    <font>
      <b/>
      <sz val="9"/>
      <name val="Tahoma"/>
      <family val="2"/>
    </font>
    <font>
      <sz val="12"/>
      <color rgb="FFFFFFFF"/>
      <name val="Tahoma"/>
      <family val="2"/>
    </font>
    <font>
      <sz val="14"/>
      <color rgb="FFFFFFFF"/>
      <name val="Tahoma"/>
      <family val="2"/>
    </font>
    <font>
      <sz val="9"/>
      <color rgb="FF000000"/>
      <name val="Nirmala UI"/>
      <family val="2"/>
    </font>
    <font>
      <sz val="10"/>
      <color rgb="FF000000"/>
      <name val="Times New Roman"/>
      <family val="1"/>
    </font>
    <font>
      <sz val="11"/>
      <name val="Nirmala UI"/>
      <family val="2"/>
    </font>
    <font>
      <u/>
      <sz val="10"/>
      <color theme="10"/>
      <name val="Times New Roman"/>
      <family val="1"/>
    </font>
    <font>
      <u/>
      <sz val="9"/>
      <color theme="10"/>
      <name val="Tahoma"/>
      <family val="2"/>
    </font>
    <font>
      <b/>
      <sz val="12"/>
      <name val="Tahoma"/>
      <family val="2"/>
    </font>
    <font>
      <sz val="12"/>
      <color rgb="FF000000"/>
      <name val="Tahoma"/>
      <family val="2"/>
    </font>
    <font>
      <b/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Tahoma"/>
      <family val="2"/>
    </font>
    <font>
      <sz val="10"/>
      <color rgb="FF000000"/>
      <name val="Tahoma"/>
      <family val="2"/>
    </font>
    <font>
      <b/>
      <sz val="18"/>
      <color rgb="FFFFFFFF"/>
      <name val="Elephant"/>
      <family val="1"/>
    </font>
    <font>
      <sz val="14"/>
      <color rgb="FF000000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Times New Roman"/>
      <family val="1"/>
    </font>
    <font>
      <sz val="14"/>
      <color rgb="FF000000"/>
      <name val="Calibri"/>
      <family val="2"/>
    </font>
    <font>
      <sz val="14"/>
      <name val="Tahoma"/>
      <family val="2"/>
    </font>
    <font>
      <u/>
      <sz val="14"/>
      <color theme="10"/>
      <name val="Tahoma"/>
      <family val="2"/>
    </font>
    <font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5">
    <xf numFmtId="0" fontId="0" fillId="0" borderId="0" xfId="0" applyFill="1" applyBorder="1" applyAlignment="1">
      <alignment horizontal="left" vertical="top"/>
    </xf>
    <xf numFmtId="1" fontId="3" fillId="0" borderId="4" xfId="0" applyNumberFormat="1" applyFont="1" applyFill="1" applyBorder="1" applyAlignment="1">
      <alignment horizontal="left" vertical="top" shrinkToFit="1"/>
    </xf>
    <xf numFmtId="0" fontId="2" fillId="3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left" vertical="top" shrinkToFit="1"/>
    </xf>
    <xf numFmtId="0" fontId="2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/>
    </xf>
    <xf numFmtId="0" fontId="12" fillId="0" borderId="5" xfId="1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 indent="1"/>
    </xf>
    <xf numFmtId="0" fontId="7" fillId="2" borderId="5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4" borderId="5" xfId="0" quotePrefix="1" applyFont="1" applyFill="1" applyBorder="1" applyAlignment="1">
      <alignment horizontal="center" vertical="center"/>
    </xf>
    <xf numFmtId="0" fontId="16" fillId="5" borderId="5" xfId="0" quotePrefix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left" vertical="top" shrinkToFit="1"/>
    </xf>
    <xf numFmtId="1" fontId="3" fillId="5" borderId="5" xfId="0" applyNumberFormat="1" applyFont="1" applyFill="1" applyBorder="1" applyAlignment="1">
      <alignment horizontal="left" vertical="top" shrinkToFit="1"/>
    </xf>
    <xf numFmtId="0" fontId="16" fillId="5" borderId="5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/>
    </xf>
    <xf numFmtId="1" fontId="20" fillId="0" borderId="5" xfId="0" applyNumberFormat="1" applyFont="1" applyFill="1" applyBorder="1" applyAlignment="1">
      <alignment horizontal="left" vertical="top" shrinkToFit="1"/>
    </xf>
    <xf numFmtId="0" fontId="21" fillId="4" borderId="5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0" fillId="0" borderId="5" xfId="0" applyFont="1" applyFill="1" applyBorder="1" applyAlignment="1">
      <alignment horizontal="left" vertical="top"/>
    </xf>
    <xf numFmtId="0" fontId="21" fillId="4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/>
    </xf>
    <xf numFmtId="0" fontId="22" fillId="0" borderId="5" xfId="1" applyFont="1" applyFill="1" applyBorder="1" applyAlignment="1" applyProtection="1">
      <alignment horizontal="left" vertical="top"/>
    </xf>
    <xf numFmtId="0" fontId="21" fillId="5" borderId="5" xfId="0" applyFont="1" applyFill="1" applyBorder="1" applyAlignment="1">
      <alignment vertical="center"/>
    </xf>
    <xf numFmtId="3" fontId="23" fillId="0" borderId="5" xfId="0" applyNumberFormat="1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5" fillId="0" borderId="5" xfId="1" applyFont="1" applyFill="1" applyBorder="1" applyAlignment="1" applyProtection="1">
      <alignment horizontal="left" vertical="top" wrapText="1"/>
    </xf>
    <xf numFmtId="0" fontId="21" fillId="5" borderId="5" xfId="0" quotePrefix="1" applyFont="1" applyFill="1" applyBorder="1" applyAlignment="1">
      <alignment horizontal="center" vertical="center"/>
    </xf>
    <xf numFmtId="0" fontId="21" fillId="4" borderId="5" xfId="0" quotePrefix="1" applyFont="1" applyFill="1" applyBorder="1" applyAlignment="1">
      <alignment horizontal="center" vertical="center"/>
    </xf>
    <xf numFmtId="0" fontId="26" fillId="0" borderId="5" xfId="0" applyFont="1" applyBorder="1"/>
    <xf numFmtId="0" fontId="20" fillId="0" borderId="5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 indent="1"/>
    </xf>
  </cellXfs>
  <cellStyles count="3">
    <cellStyle name="Hyperlink" xfId="1" builtinId="8"/>
    <cellStyle name="Normal" xfId="0" builtinId="0"/>
    <cellStyle name="Normal 2" xfId="2" xr:uid="{2C345322-3BB8-4FBE-A3E7-9DDDBD7DC4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5"/>
  <sheetViews>
    <sheetView view="pageBreakPreview" topLeftCell="A56" zoomScaleSheetLayoutView="100" workbookViewId="0">
      <selection activeCell="E4" sqref="E4"/>
    </sheetView>
  </sheetViews>
  <sheetFormatPr defaultRowHeight="11.5" x14ac:dyDescent="0.3"/>
  <cols>
    <col min="1" max="1" width="5.3984375" style="12" customWidth="1"/>
    <col min="2" max="2" width="35.8984375" style="12" customWidth="1"/>
    <col min="3" max="3" width="56.3984375" style="12" bestFit="1" customWidth="1"/>
    <col min="4" max="4" width="22.296875" style="12" customWidth="1"/>
    <col min="5" max="5" width="37.59765625" style="12" customWidth="1"/>
    <col min="6" max="6" width="19.3984375" style="12" bestFit="1" customWidth="1"/>
    <col min="7" max="7" width="22.59765625" style="12" customWidth="1"/>
    <col min="8" max="16384" width="8.796875" style="12"/>
  </cols>
  <sheetData>
    <row r="1" spans="1:8" ht="17.5" customHeight="1" x14ac:dyDescent="0.3">
      <c r="A1" s="71" t="s">
        <v>404</v>
      </c>
      <c r="B1" s="72"/>
      <c r="C1" s="72"/>
      <c r="D1" s="72"/>
      <c r="E1" s="73"/>
      <c r="F1" s="74"/>
      <c r="G1" s="75"/>
      <c r="H1" s="25"/>
    </row>
    <row r="2" spans="1:8" ht="17.5" customHeight="1" x14ac:dyDescent="0.3">
      <c r="A2" s="71" t="s">
        <v>398</v>
      </c>
      <c r="B2" s="72"/>
      <c r="C2" s="72"/>
      <c r="D2" s="72"/>
      <c r="E2" s="73"/>
      <c r="F2" s="76"/>
      <c r="G2" s="77"/>
    </row>
    <row r="3" spans="1:8" ht="17.5" customHeight="1" x14ac:dyDescent="0.3">
      <c r="A3" s="71" t="s">
        <v>568</v>
      </c>
      <c r="B3" s="72"/>
      <c r="C3" s="72"/>
      <c r="D3" s="72"/>
      <c r="E3" s="73"/>
      <c r="F3" s="78"/>
      <c r="G3" s="79"/>
    </row>
    <row r="4" spans="1:8" x14ac:dyDescent="0.3">
      <c r="A4" s="24"/>
      <c r="B4" s="24"/>
      <c r="C4" s="24"/>
      <c r="D4" s="24"/>
      <c r="E4" s="24"/>
      <c r="F4" s="24"/>
      <c r="G4" s="24"/>
    </row>
    <row r="5" spans="1:8" x14ac:dyDescent="0.3">
      <c r="A5" s="15" t="s">
        <v>40</v>
      </c>
      <c r="B5" s="15" t="s">
        <v>399</v>
      </c>
      <c r="C5" s="15" t="s">
        <v>405</v>
      </c>
      <c r="D5" s="15" t="s">
        <v>400</v>
      </c>
      <c r="E5" s="15" t="s">
        <v>401</v>
      </c>
      <c r="F5" s="15" t="s">
        <v>402</v>
      </c>
      <c r="G5" s="15" t="s">
        <v>403</v>
      </c>
    </row>
    <row r="6" spans="1:8" ht="44" customHeight="1" x14ac:dyDescent="0.3">
      <c r="A6" s="5">
        <v>1</v>
      </c>
      <c r="B6" s="8" t="s">
        <v>537</v>
      </c>
      <c r="C6" s="8" t="s">
        <v>384</v>
      </c>
      <c r="D6" s="8"/>
      <c r="E6" s="8" t="s">
        <v>383</v>
      </c>
      <c r="F6" s="6" t="s">
        <v>0</v>
      </c>
      <c r="G6" s="6"/>
    </row>
    <row r="7" spans="1:8" ht="34.5" x14ac:dyDescent="0.3">
      <c r="A7" s="5">
        <f>A6+1</f>
        <v>2</v>
      </c>
      <c r="B7" s="8" t="s">
        <v>406</v>
      </c>
      <c r="C7" s="8" t="s">
        <v>4</v>
      </c>
      <c r="D7" s="8"/>
      <c r="E7" s="8" t="s">
        <v>43</v>
      </c>
      <c r="F7" s="6" t="s">
        <v>42</v>
      </c>
      <c r="G7" s="6"/>
    </row>
    <row r="8" spans="1:8" ht="23" x14ac:dyDescent="0.3">
      <c r="A8" s="5">
        <f>A7+1</f>
        <v>3</v>
      </c>
      <c r="B8" s="8" t="s">
        <v>407</v>
      </c>
      <c r="C8" s="8" t="s">
        <v>44</v>
      </c>
      <c r="D8" s="8"/>
      <c r="E8" s="8" t="s">
        <v>45</v>
      </c>
      <c r="F8" s="16" t="s">
        <v>1</v>
      </c>
      <c r="G8" s="16"/>
    </row>
    <row r="9" spans="1:8" ht="34.5" x14ac:dyDescent="0.3">
      <c r="A9" s="5">
        <f t="shared" ref="A9:A72" si="0">A8+1</f>
        <v>4</v>
      </c>
      <c r="B9" s="8" t="s">
        <v>408</v>
      </c>
      <c r="C9" s="8" t="s">
        <v>5</v>
      </c>
      <c r="D9" s="8"/>
      <c r="E9" s="8" t="s">
        <v>47</v>
      </c>
      <c r="F9" s="6" t="s">
        <v>46</v>
      </c>
      <c r="G9" s="6"/>
    </row>
    <row r="10" spans="1:8" ht="34.5" x14ac:dyDescent="0.3">
      <c r="A10" s="5">
        <f t="shared" si="0"/>
        <v>5</v>
      </c>
      <c r="B10" s="8" t="s">
        <v>409</v>
      </c>
      <c r="C10" s="8" t="s">
        <v>48</v>
      </c>
      <c r="D10" s="8"/>
      <c r="E10" s="8" t="s">
        <v>49</v>
      </c>
      <c r="F10" s="16" t="s">
        <v>1</v>
      </c>
      <c r="G10" s="16"/>
    </row>
    <row r="11" spans="1:8" ht="23" x14ac:dyDescent="0.3">
      <c r="A11" s="5">
        <f t="shared" si="0"/>
        <v>6</v>
      </c>
      <c r="B11" s="8" t="s">
        <v>410</v>
      </c>
      <c r="C11" s="8" t="s">
        <v>50</v>
      </c>
      <c r="D11" s="8"/>
      <c r="E11" s="8" t="s">
        <v>51</v>
      </c>
      <c r="F11" s="17" t="s">
        <v>132</v>
      </c>
      <c r="G11" s="17"/>
    </row>
    <row r="12" spans="1:8" ht="23" x14ac:dyDescent="0.3">
      <c r="A12" s="5">
        <f t="shared" si="0"/>
        <v>7</v>
      </c>
      <c r="B12" s="8" t="s">
        <v>411</v>
      </c>
      <c r="C12" s="8" t="s">
        <v>52</v>
      </c>
      <c r="D12" s="8"/>
      <c r="E12" s="8" t="s">
        <v>53</v>
      </c>
      <c r="F12" s="16" t="s">
        <v>1</v>
      </c>
      <c r="G12" s="16"/>
    </row>
    <row r="13" spans="1:8" ht="23" x14ac:dyDescent="0.3">
      <c r="A13" s="5">
        <f t="shared" si="0"/>
        <v>8</v>
      </c>
      <c r="B13" s="8" t="s">
        <v>412</v>
      </c>
      <c r="C13" s="8" t="s">
        <v>6</v>
      </c>
      <c r="D13" s="8"/>
      <c r="E13" s="8" t="s">
        <v>55</v>
      </c>
      <c r="F13" s="6" t="s">
        <v>54</v>
      </c>
      <c r="G13" s="6"/>
    </row>
    <row r="14" spans="1:8" ht="23" x14ac:dyDescent="0.3">
      <c r="A14" s="5">
        <f t="shared" si="0"/>
        <v>9</v>
      </c>
      <c r="B14" s="8" t="s">
        <v>413</v>
      </c>
      <c r="C14" s="8" t="s">
        <v>56</v>
      </c>
      <c r="D14" s="8"/>
      <c r="E14" s="8" t="s">
        <v>7</v>
      </c>
      <c r="F14" s="16" t="s">
        <v>1</v>
      </c>
      <c r="G14" s="16"/>
    </row>
    <row r="15" spans="1:8" ht="22" customHeight="1" x14ac:dyDescent="0.3">
      <c r="A15" s="5">
        <f t="shared" si="0"/>
        <v>10</v>
      </c>
      <c r="B15" s="8" t="s">
        <v>414</v>
      </c>
      <c r="C15" s="8" t="s">
        <v>57</v>
      </c>
      <c r="D15" s="8"/>
      <c r="E15" s="8" t="s">
        <v>58</v>
      </c>
      <c r="F15" s="17" t="s">
        <v>133</v>
      </c>
      <c r="G15" s="17"/>
    </row>
    <row r="16" spans="1:8" ht="23" x14ac:dyDescent="0.3">
      <c r="A16" s="5">
        <f t="shared" si="0"/>
        <v>11</v>
      </c>
      <c r="B16" s="8" t="s">
        <v>415</v>
      </c>
      <c r="C16" s="8" t="s">
        <v>59</v>
      </c>
      <c r="D16" s="8"/>
      <c r="E16" s="8" t="s">
        <v>60</v>
      </c>
      <c r="F16" s="16" t="s">
        <v>1</v>
      </c>
      <c r="G16" s="16"/>
    </row>
    <row r="17" spans="1:7" ht="23" x14ac:dyDescent="0.3">
      <c r="A17" s="5">
        <f t="shared" si="0"/>
        <v>12</v>
      </c>
      <c r="B17" s="8" t="s">
        <v>416</v>
      </c>
      <c r="C17" s="8" t="s">
        <v>61</v>
      </c>
      <c r="D17" s="8"/>
      <c r="E17" s="8" t="s">
        <v>62</v>
      </c>
      <c r="F17" s="16" t="s">
        <v>1</v>
      </c>
      <c r="G17" s="16"/>
    </row>
    <row r="18" spans="1:7" ht="34.5" x14ac:dyDescent="0.3">
      <c r="A18" s="5">
        <f t="shared" si="0"/>
        <v>13</v>
      </c>
      <c r="B18" s="8" t="s">
        <v>417</v>
      </c>
      <c r="C18" s="8" t="s">
        <v>8</v>
      </c>
      <c r="D18" s="8"/>
      <c r="E18" s="8" t="s">
        <v>63</v>
      </c>
      <c r="F18" s="16" t="s">
        <v>1</v>
      </c>
      <c r="G18" s="16"/>
    </row>
    <row r="19" spans="1:7" ht="23" x14ac:dyDescent="0.3">
      <c r="A19" s="5">
        <f t="shared" si="0"/>
        <v>14</v>
      </c>
      <c r="B19" s="8" t="s">
        <v>418</v>
      </c>
      <c r="C19" s="8" t="s">
        <v>2</v>
      </c>
      <c r="D19" s="8"/>
      <c r="E19" s="8" t="s">
        <v>64</v>
      </c>
      <c r="F19" s="17" t="s">
        <v>134</v>
      </c>
      <c r="G19" s="17"/>
    </row>
    <row r="20" spans="1:7" ht="11" customHeight="1" x14ac:dyDescent="0.3">
      <c r="A20" s="5">
        <f t="shared" si="0"/>
        <v>15</v>
      </c>
      <c r="B20" s="8" t="s">
        <v>419</v>
      </c>
      <c r="C20" s="8" t="s">
        <v>397</v>
      </c>
      <c r="D20" s="8"/>
      <c r="E20" s="8" t="s">
        <v>9</v>
      </c>
      <c r="F20" s="18" t="s">
        <v>1</v>
      </c>
      <c r="G20" s="18"/>
    </row>
    <row r="21" spans="1:7" ht="22" customHeight="1" x14ac:dyDescent="0.3">
      <c r="A21" s="5">
        <f t="shared" si="0"/>
        <v>16</v>
      </c>
      <c r="B21" s="8" t="s">
        <v>420</v>
      </c>
      <c r="C21" s="8" t="s">
        <v>10</v>
      </c>
      <c r="D21" s="8"/>
      <c r="E21" s="8" t="s">
        <v>11</v>
      </c>
      <c r="F21" s="18"/>
      <c r="G21" s="18"/>
    </row>
    <row r="22" spans="1:7" ht="22" customHeight="1" x14ac:dyDescent="0.3">
      <c r="A22" s="5">
        <f t="shared" si="0"/>
        <v>17</v>
      </c>
      <c r="B22" s="8" t="s">
        <v>421</v>
      </c>
      <c r="C22" s="8" t="s">
        <v>65</v>
      </c>
      <c r="D22" s="8"/>
      <c r="E22" s="8" t="s">
        <v>66</v>
      </c>
      <c r="F22" s="16" t="s">
        <v>1</v>
      </c>
      <c r="G22" s="16"/>
    </row>
    <row r="23" spans="1:7" ht="23" x14ac:dyDescent="0.3">
      <c r="A23" s="5">
        <f t="shared" si="0"/>
        <v>18</v>
      </c>
      <c r="B23" s="8" t="s">
        <v>422</v>
      </c>
      <c r="C23" s="8" t="s">
        <v>67</v>
      </c>
      <c r="D23" s="8"/>
      <c r="E23" s="8" t="s">
        <v>68</v>
      </c>
      <c r="F23" s="16" t="s">
        <v>1</v>
      </c>
      <c r="G23" s="16"/>
    </row>
    <row r="24" spans="1:7" ht="23" x14ac:dyDescent="0.3">
      <c r="A24" s="5">
        <f t="shared" si="0"/>
        <v>19</v>
      </c>
      <c r="B24" s="8" t="s">
        <v>423</v>
      </c>
      <c r="C24" s="8" t="s">
        <v>69</v>
      </c>
      <c r="D24" s="8"/>
      <c r="E24" s="8" t="s">
        <v>70</v>
      </c>
      <c r="F24" s="6" t="s">
        <v>3</v>
      </c>
      <c r="G24" s="6"/>
    </row>
    <row r="25" spans="1:7" ht="22" customHeight="1" x14ac:dyDescent="0.3">
      <c r="A25" s="5">
        <f t="shared" si="0"/>
        <v>20</v>
      </c>
      <c r="B25" s="8" t="s">
        <v>424</v>
      </c>
      <c r="C25" s="8" t="s">
        <v>12</v>
      </c>
      <c r="D25" s="8"/>
      <c r="E25" s="8" t="s">
        <v>72</v>
      </c>
      <c r="F25" s="6" t="s">
        <v>71</v>
      </c>
      <c r="G25" s="6"/>
    </row>
    <row r="26" spans="1:7" ht="23" x14ac:dyDescent="0.3">
      <c r="A26" s="5">
        <f t="shared" si="0"/>
        <v>21</v>
      </c>
      <c r="B26" s="8" t="s">
        <v>425</v>
      </c>
      <c r="C26" s="8" t="s">
        <v>73</v>
      </c>
      <c r="D26" s="8"/>
      <c r="E26" s="8" t="s">
        <v>74</v>
      </c>
      <c r="F26" s="16" t="s">
        <v>1</v>
      </c>
      <c r="G26" s="16"/>
    </row>
    <row r="27" spans="1:7" ht="33" customHeight="1" x14ac:dyDescent="0.3">
      <c r="A27" s="5">
        <f t="shared" si="0"/>
        <v>22</v>
      </c>
      <c r="B27" s="8" t="s">
        <v>426</v>
      </c>
      <c r="C27" s="8" t="s">
        <v>13</v>
      </c>
      <c r="D27" s="8"/>
      <c r="E27" s="8" t="s">
        <v>76</v>
      </c>
      <c r="F27" s="6" t="s">
        <v>75</v>
      </c>
      <c r="G27" s="6"/>
    </row>
    <row r="28" spans="1:7" ht="33" customHeight="1" x14ac:dyDescent="0.3">
      <c r="A28" s="5">
        <f t="shared" si="0"/>
        <v>23</v>
      </c>
      <c r="B28" s="8" t="s">
        <v>427</v>
      </c>
      <c r="C28" s="8" t="s">
        <v>77</v>
      </c>
      <c r="D28" s="8"/>
      <c r="E28" s="8" t="s">
        <v>78</v>
      </c>
      <c r="F28" s="16" t="s">
        <v>1</v>
      </c>
      <c r="G28" s="16"/>
    </row>
    <row r="29" spans="1:7" ht="23" x14ac:dyDescent="0.3">
      <c r="A29" s="5">
        <f t="shared" si="0"/>
        <v>24</v>
      </c>
      <c r="B29" s="8" t="s">
        <v>428</v>
      </c>
      <c r="C29" s="8" t="s">
        <v>79</v>
      </c>
      <c r="D29" s="8"/>
      <c r="E29" s="8" t="s">
        <v>14</v>
      </c>
      <c r="F29" s="16" t="s">
        <v>1</v>
      </c>
      <c r="G29" s="16"/>
    </row>
    <row r="30" spans="1:7" ht="23" x14ac:dyDescent="0.3">
      <c r="A30" s="5">
        <f t="shared" si="0"/>
        <v>25</v>
      </c>
      <c r="B30" s="8" t="s">
        <v>429</v>
      </c>
      <c r="C30" s="8" t="s">
        <v>80</v>
      </c>
      <c r="D30" s="8"/>
      <c r="E30" s="8" t="s">
        <v>81</v>
      </c>
      <c r="F30" s="16" t="s">
        <v>1</v>
      </c>
      <c r="G30" s="16"/>
    </row>
    <row r="31" spans="1:7" ht="23" x14ac:dyDescent="0.3">
      <c r="A31" s="5">
        <f t="shared" si="0"/>
        <v>26</v>
      </c>
      <c r="B31" s="8" t="s">
        <v>430</v>
      </c>
      <c r="C31" s="8" t="s">
        <v>15</v>
      </c>
      <c r="D31" s="8"/>
      <c r="E31" s="8" t="s">
        <v>82</v>
      </c>
      <c r="F31" s="16" t="s">
        <v>1</v>
      </c>
      <c r="G31" s="16"/>
    </row>
    <row r="32" spans="1:7" ht="23" x14ac:dyDescent="0.3">
      <c r="A32" s="5">
        <f t="shared" si="0"/>
        <v>27</v>
      </c>
      <c r="B32" s="8" t="s">
        <v>431</v>
      </c>
      <c r="C32" s="8" t="s">
        <v>84</v>
      </c>
      <c r="D32" s="8"/>
      <c r="E32" s="8" t="s">
        <v>85</v>
      </c>
      <c r="F32" s="6" t="s">
        <v>83</v>
      </c>
      <c r="G32" s="6"/>
    </row>
    <row r="33" spans="1:7" ht="23" x14ac:dyDescent="0.3">
      <c r="A33" s="5">
        <f t="shared" si="0"/>
        <v>28</v>
      </c>
      <c r="B33" s="8" t="s">
        <v>432</v>
      </c>
      <c r="C33" s="8" t="s">
        <v>16</v>
      </c>
      <c r="D33" s="8"/>
      <c r="E33" s="8" t="s">
        <v>86</v>
      </c>
      <c r="F33" s="16" t="s">
        <v>1</v>
      </c>
      <c r="G33" s="16"/>
    </row>
    <row r="34" spans="1:7" ht="23" x14ac:dyDescent="0.3">
      <c r="A34" s="5">
        <f t="shared" si="0"/>
        <v>29</v>
      </c>
      <c r="B34" s="8" t="s">
        <v>433</v>
      </c>
      <c r="C34" s="8" t="s">
        <v>88</v>
      </c>
      <c r="D34" s="8"/>
      <c r="E34" s="8" t="s">
        <v>89</v>
      </c>
      <c r="F34" s="6" t="s">
        <v>87</v>
      </c>
      <c r="G34" s="6"/>
    </row>
    <row r="35" spans="1:7" ht="23" x14ac:dyDescent="0.3">
      <c r="A35" s="5">
        <f t="shared" si="0"/>
        <v>30</v>
      </c>
      <c r="B35" s="8" t="s">
        <v>434</v>
      </c>
      <c r="C35" s="8" t="s">
        <v>90</v>
      </c>
      <c r="D35" s="8"/>
      <c r="E35" s="8" t="s">
        <v>91</v>
      </c>
      <c r="F35" s="16" t="s">
        <v>1</v>
      </c>
      <c r="G35" s="16"/>
    </row>
    <row r="36" spans="1:7" ht="23" x14ac:dyDescent="0.3">
      <c r="A36" s="5">
        <f t="shared" si="0"/>
        <v>31</v>
      </c>
      <c r="B36" s="8" t="s">
        <v>435</v>
      </c>
      <c r="C36" s="8" t="s">
        <v>92</v>
      </c>
      <c r="D36" s="8"/>
      <c r="E36" s="8" t="s">
        <v>93</v>
      </c>
      <c r="F36" s="13" t="s">
        <v>135</v>
      </c>
      <c r="G36" s="13"/>
    </row>
    <row r="37" spans="1:7" ht="23" x14ac:dyDescent="0.3">
      <c r="A37" s="5">
        <f t="shared" si="0"/>
        <v>32</v>
      </c>
      <c r="B37" s="8" t="s">
        <v>436</v>
      </c>
      <c r="C37" s="8" t="s">
        <v>94</v>
      </c>
      <c r="D37" s="8"/>
      <c r="E37" s="8" t="s">
        <v>17</v>
      </c>
      <c r="F37" s="11" t="s">
        <v>1</v>
      </c>
      <c r="G37" s="11"/>
    </row>
    <row r="38" spans="1:7" ht="11" customHeight="1" x14ac:dyDescent="0.3">
      <c r="A38" s="5">
        <f t="shared" si="0"/>
        <v>33</v>
      </c>
      <c r="B38" s="8" t="s">
        <v>437</v>
      </c>
      <c r="C38" s="8" t="s">
        <v>18</v>
      </c>
      <c r="D38" s="8"/>
      <c r="E38" s="8" t="s">
        <v>19</v>
      </c>
      <c r="F38" s="11" t="s">
        <v>1</v>
      </c>
      <c r="G38" s="11"/>
    </row>
    <row r="39" spans="1:7" ht="23" x14ac:dyDescent="0.3">
      <c r="A39" s="5">
        <f t="shared" si="0"/>
        <v>34</v>
      </c>
      <c r="B39" s="8" t="s">
        <v>438</v>
      </c>
      <c r="C39" s="8" t="s">
        <v>95</v>
      </c>
      <c r="D39" s="8"/>
      <c r="E39" s="8" t="s">
        <v>96</v>
      </c>
      <c r="F39" s="13" t="s">
        <v>136</v>
      </c>
      <c r="G39" s="13"/>
    </row>
    <row r="40" spans="1:7" ht="46" x14ac:dyDescent="0.3">
      <c r="A40" s="5">
        <f t="shared" si="0"/>
        <v>35</v>
      </c>
      <c r="B40" s="8" t="s">
        <v>439</v>
      </c>
      <c r="C40" s="8" t="s">
        <v>97</v>
      </c>
      <c r="D40" s="8"/>
      <c r="E40" s="8" t="s">
        <v>98</v>
      </c>
      <c r="F40" s="11" t="s">
        <v>1</v>
      </c>
      <c r="G40" s="11"/>
    </row>
    <row r="41" spans="1:7" ht="23" x14ac:dyDescent="0.3">
      <c r="A41" s="5">
        <f t="shared" si="0"/>
        <v>36</v>
      </c>
      <c r="B41" s="8" t="s">
        <v>440</v>
      </c>
      <c r="C41" s="8" t="s">
        <v>20</v>
      </c>
      <c r="D41" s="8"/>
      <c r="E41" s="8" t="s">
        <v>99</v>
      </c>
      <c r="F41" s="11" t="s">
        <v>1</v>
      </c>
      <c r="G41" s="11"/>
    </row>
    <row r="42" spans="1:7" ht="34.5" x14ac:dyDescent="0.3">
      <c r="A42" s="5">
        <f t="shared" si="0"/>
        <v>37</v>
      </c>
      <c r="B42" s="8" t="s">
        <v>441</v>
      </c>
      <c r="C42" s="8" t="s">
        <v>21</v>
      </c>
      <c r="D42" s="8"/>
      <c r="E42" s="8" t="s">
        <v>100</v>
      </c>
      <c r="F42" s="11" t="s">
        <v>1</v>
      </c>
      <c r="G42" s="11"/>
    </row>
    <row r="43" spans="1:7" ht="23" x14ac:dyDescent="0.3">
      <c r="A43" s="5">
        <f t="shared" si="0"/>
        <v>38</v>
      </c>
      <c r="B43" s="8" t="s">
        <v>442</v>
      </c>
      <c r="C43" s="8" t="s">
        <v>102</v>
      </c>
      <c r="D43" s="8"/>
      <c r="E43" s="8" t="s">
        <v>103</v>
      </c>
      <c r="F43" s="8" t="s">
        <v>385</v>
      </c>
      <c r="G43" s="8"/>
    </row>
    <row r="44" spans="1:7" ht="23" x14ac:dyDescent="0.3">
      <c r="A44" s="5">
        <f t="shared" si="0"/>
        <v>39</v>
      </c>
      <c r="B44" s="8" t="s">
        <v>443</v>
      </c>
      <c r="C44" s="8" t="s">
        <v>22</v>
      </c>
      <c r="D44" s="8"/>
      <c r="E44" s="8" t="s">
        <v>104</v>
      </c>
      <c r="F44" s="11" t="s">
        <v>1</v>
      </c>
      <c r="G44" s="11"/>
    </row>
    <row r="45" spans="1:7" ht="34.5" x14ac:dyDescent="0.3">
      <c r="A45" s="5">
        <f t="shared" si="0"/>
        <v>40</v>
      </c>
      <c r="B45" s="8" t="s">
        <v>444</v>
      </c>
      <c r="C45" s="8" t="s">
        <v>105</v>
      </c>
      <c r="D45" s="8"/>
      <c r="E45" s="8" t="s">
        <v>23</v>
      </c>
      <c r="F45" s="11" t="s">
        <v>1</v>
      </c>
      <c r="G45" s="11"/>
    </row>
    <row r="46" spans="1:7" ht="23" x14ac:dyDescent="0.3">
      <c r="A46" s="5">
        <f t="shared" si="0"/>
        <v>41</v>
      </c>
      <c r="B46" s="8" t="s">
        <v>445</v>
      </c>
      <c r="C46" s="8" t="s">
        <v>106</v>
      </c>
      <c r="D46" s="8"/>
      <c r="E46" s="8" t="s">
        <v>107</v>
      </c>
      <c r="F46" s="11" t="s">
        <v>1</v>
      </c>
      <c r="G46" s="11"/>
    </row>
    <row r="47" spans="1:7" ht="11" customHeight="1" x14ac:dyDescent="0.3">
      <c r="A47" s="5">
        <f t="shared" si="0"/>
        <v>42</v>
      </c>
      <c r="B47" s="8" t="s">
        <v>446</v>
      </c>
      <c r="C47" s="8" t="s">
        <v>24</v>
      </c>
      <c r="D47" s="8"/>
      <c r="E47" s="8" t="s">
        <v>25</v>
      </c>
      <c r="F47" s="11" t="s">
        <v>1</v>
      </c>
      <c r="G47" s="11"/>
    </row>
    <row r="48" spans="1:7" ht="34.5" x14ac:dyDescent="0.3">
      <c r="A48" s="5">
        <f t="shared" si="0"/>
        <v>43</v>
      </c>
      <c r="B48" s="8" t="s">
        <v>447</v>
      </c>
      <c r="C48" s="8" t="s">
        <v>26</v>
      </c>
      <c r="D48" s="8"/>
      <c r="E48" s="8" t="s">
        <v>109</v>
      </c>
      <c r="F48" s="8" t="s">
        <v>108</v>
      </c>
      <c r="G48" s="8"/>
    </row>
    <row r="49" spans="1:7" ht="23" x14ac:dyDescent="0.3">
      <c r="A49" s="5">
        <f t="shared" si="0"/>
        <v>44</v>
      </c>
      <c r="B49" s="8" t="s">
        <v>448</v>
      </c>
      <c r="C49" s="8" t="s">
        <v>110</v>
      </c>
      <c r="D49" s="8"/>
      <c r="E49" s="8" t="s">
        <v>111</v>
      </c>
      <c r="F49" s="11" t="s">
        <v>1</v>
      </c>
      <c r="G49" s="11"/>
    </row>
    <row r="50" spans="1:7" ht="23" x14ac:dyDescent="0.3">
      <c r="A50" s="5">
        <f t="shared" si="0"/>
        <v>45</v>
      </c>
      <c r="B50" s="8" t="s">
        <v>449</v>
      </c>
      <c r="C50" s="8" t="s">
        <v>112</v>
      </c>
      <c r="D50" s="8"/>
      <c r="E50" s="8" t="s">
        <v>27</v>
      </c>
      <c r="F50" s="11" t="s">
        <v>1</v>
      </c>
      <c r="G50" s="11"/>
    </row>
    <row r="51" spans="1:7" ht="23" x14ac:dyDescent="0.3">
      <c r="A51" s="5">
        <f t="shared" si="0"/>
        <v>46</v>
      </c>
      <c r="B51" s="8" t="s">
        <v>450</v>
      </c>
      <c r="C51" s="8" t="s">
        <v>114</v>
      </c>
      <c r="D51" s="8"/>
      <c r="E51" s="8" t="s">
        <v>115</v>
      </c>
      <c r="F51" s="8" t="s">
        <v>113</v>
      </c>
      <c r="G51" s="8"/>
    </row>
    <row r="52" spans="1:7" ht="23" x14ac:dyDescent="0.3">
      <c r="A52" s="5">
        <f t="shared" si="0"/>
        <v>47</v>
      </c>
      <c r="B52" s="8" t="s">
        <v>451</v>
      </c>
      <c r="C52" s="8" t="s">
        <v>116</v>
      </c>
      <c r="D52" s="8"/>
      <c r="E52" s="8" t="s">
        <v>117</v>
      </c>
      <c r="F52" s="11" t="s">
        <v>1</v>
      </c>
      <c r="G52" s="11"/>
    </row>
    <row r="53" spans="1:7" ht="23" x14ac:dyDescent="0.3">
      <c r="A53" s="5">
        <f t="shared" si="0"/>
        <v>48</v>
      </c>
      <c r="B53" s="8" t="s">
        <v>452</v>
      </c>
      <c r="C53" s="8" t="s">
        <v>118</v>
      </c>
      <c r="D53" s="8"/>
      <c r="E53" s="8" t="s">
        <v>119</v>
      </c>
      <c r="F53" s="11" t="s">
        <v>1</v>
      </c>
      <c r="G53" s="11"/>
    </row>
    <row r="54" spans="1:7" x14ac:dyDescent="0.3">
      <c r="A54" s="5">
        <f t="shared" si="0"/>
        <v>49</v>
      </c>
      <c r="B54" s="8" t="s">
        <v>453</v>
      </c>
      <c r="C54" s="8" t="s">
        <v>28</v>
      </c>
      <c r="D54" s="8"/>
      <c r="E54" s="8" t="s">
        <v>29</v>
      </c>
      <c r="F54" s="8" t="s">
        <v>120</v>
      </c>
      <c r="G54" s="8"/>
    </row>
    <row r="55" spans="1:7" ht="22" customHeight="1" x14ac:dyDescent="0.3">
      <c r="A55" s="5">
        <f t="shared" si="0"/>
        <v>50</v>
      </c>
      <c r="B55" s="8" t="s">
        <v>454</v>
      </c>
      <c r="C55" s="8" t="s">
        <v>30</v>
      </c>
      <c r="D55" s="8"/>
      <c r="E55" s="8" t="s">
        <v>122</v>
      </c>
      <c r="F55" s="8" t="s">
        <v>121</v>
      </c>
      <c r="G55" s="8"/>
    </row>
    <row r="56" spans="1:7" ht="23" x14ac:dyDescent="0.3">
      <c r="A56" s="5">
        <f t="shared" si="0"/>
        <v>51</v>
      </c>
      <c r="B56" s="8" t="s">
        <v>455</v>
      </c>
      <c r="C56" s="8" t="s">
        <v>124</v>
      </c>
      <c r="D56" s="8"/>
      <c r="E56" s="8" t="s">
        <v>31</v>
      </c>
      <c r="F56" s="8" t="s">
        <v>123</v>
      </c>
      <c r="G56" s="8"/>
    </row>
    <row r="57" spans="1:7" ht="34.5" x14ac:dyDescent="0.3">
      <c r="A57" s="5">
        <f t="shared" si="0"/>
        <v>52</v>
      </c>
      <c r="B57" s="8" t="s">
        <v>456</v>
      </c>
      <c r="C57" s="8" t="s">
        <v>125</v>
      </c>
      <c r="D57" s="8"/>
      <c r="E57" s="8" t="s">
        <v>126</v>
      </c>
      <c r="F57" s="11" t="s">
        <v>1</v>
      </c>
      <c r="G57" s="11"/>
    </row>
    <row r="58" spans="1:7" ht="23" x14ac:dyDescent="0.3">
      <c r="A58" s="5">
        <f t="shared" si="0"/>
        <v>53</v>
      </c>
      <c r="B58" s="8" t="s">
        <v>457</v>
      </c>
      <c r="C58" s="8" t="s">
        <v>127</v>
      </c>
      <c r="D58" s="8"/>
      <c r="E58" s="8" t="s">
        <v>128</v>
      </c>
      <c r="F58" s="11" t="s">
        <v>1</v>
      </c>
      <c r="G58" s="11"/>
    </row>
    <row r="59" spans="1:7" ht="22" customHeight="1" x14ac:dyDescent="0.3">
      <c r="A59" s="5">
        <f t="shared" si="0"/>
        <v>54</v>
      </c>
      <c r="B59" s="8" t="s">
        <v>458</v>
      </c>
      <c r="C59" s="8" t="s">
        <v>32</v>
      </c>
      <c r="D59" s="8"/>
      <c r="E59" s="8" t="s">
        <v>33</v>
      </c>
      <c r="F59" s="11" t="s">
        <v>1</v>
      </c>
      <c r="G59" s="11"/>
    </row>
    <row r="60" spans="1:7" x14ac:dyDescent="0.3">
      <c r="A60" s="5">
        <f t="shared" si="0"/>
        <v>55</v>
      </c>
      <c r="B60" s="8" t="s">
        <v>459</v>
      </c>
      <c r="C60" s="8" t="s">
        <v>34</v>
      </c>
      <c r="D60" s="8"/>
      <c r="E60" s="8" t="s">
        <v>35</v>
      </c>
      <c r="F60" s="8" t="s">
        <v>129</v>
      </c>
      <c r="G60" s="8"/>
    </row>
    <row r="61" spans="1:7" ht="55" customHeight="1" x14ac:dyDescent="0.3">
      <c r="A61" s="5">
        <f t="shared" si="0"/>
        <v>56</v>
      </c>
      <c r="B61" s="8" t="s">
        <v>460</v>
      </c>
      <c r="C61" s="8" t="s">
        <v>36</v>
      </c>
      <c r="D61" s="8" t="s">
        <v>901</v>
      </c>
      <c r="E61" s="8" t="s">
        <v>903</v>
      </c>
      <c r="F61" s="11" t="s">
        <v>1</v>
      </c>
      <c r="G61" s="11"/>
    </row>
    <row r="62" spans="1:7" ht="23" x14ac:dyDescent="0.3">
      <c r="A62" s="5">
        <f t="shared" si="0"/>
        <v>57</v>
      </c>
      <c r="B62" s="8" t="s">
        <v>461</v>
      </c>
      <c r="C62" s="8" t="s">
        <v>37</v>
      </c>
      <c r="D62" s="8"/>
      <c r="E62" s="8" t="s">
        <v>131</v>
      </c>
      <c r="F62" s="8" t="s">
        <v>130</v>
      </c>
      <c r="G62" s="8"/>
    </row>
    <row r="63" spans="1:7" ht="34.5" x14ac:dyDescent="0.3">
      <c r="A63" s="5">
        <f t="shared" si="0"/>
        <v>58</v>
      </c>
      <c r="B63" s="8" t="s">
        <v>462</v>
      </c>
      <c r="C63" s="8" t="s">
        <v>38</v>
      </c>
      <c r="D63" s="8"/>
      <c r="E63" s="8" t="s">
        <v>39</v>
      </c>
      <c r="F63" s="11" t="s">
        <v>1</v>
      </c>
      <c r="G63" s="11"/>
    </row>
    <row r="64" spans="1:7" ht="23" x14ac:dyDescent="0.3">
      <c r="A64" s="5">
        <f t="shared" si="0"/>
        <v>59</v>
      </c>
      <c r="B64" s="8" t="s">
        <v>463</v>
      </c>
      <c r="C64" s="12" t="s">
        <v>187</v>
      </c>
      <c r="D64" s="13"/>
      <c r="E64" s="13" t="s">
        <v>186</v>
      </c>
      <c r="F64" s="12" t="s">
        <v>83</v>
      </c>
    </row>
    <row r="65" spans="1:7" ht="46" x14ac:dyDescent="0.3">
      <c r="A65" s="5">
        <f t="shared" si="0"/>
        <v>60</v>
      </c>
      <c r="B65" s="8" t="s">
        <v>464</v>
      </c>
      <c r="C65" s="12" t="s">
        <v>188</v>
      </c>
      <c r="D65" s="13"/>
      <c r="E65" s="13" t="s">
        <v>189</v>
      </c>
      <c r="F65" s="12" t="s">
        <v>113</v>
      </c>
    </row>
    <row r="66" spans="1:7" x14ac:dyDescent="0.3">
      <c r="A66" s="5">
        <f t="shared" si="0"/>
        <v>61</v>
      </c>
      <c r="B66" s="8" t="s">
        <v>465</v>
      </c>
      <c r="C66" s="12" t="s">
        <v>200</v>
      </c>
      <c r="E66" s="12" t="s">
        <v>201</v>
      </c>
      <c r="F66" s="13" t="s">
        <v>199</v>
      </c>
      <c r="G66" s="13"/>
    </row>
    <row r="67" spans="1:7" x14ac:dyDescent="0.3">
      <c r="A67" s="5">
        <f t="shared" si="0"/>
        <v>62</v>
      </c>
      <c r="B67" s="8" t="s">
        <v>466</v>
      </c>
      <c r="C67" s="12" t="s">
        <v>202</v>
      </c>
      <c r="E67" s="12" t="s">
        <v>203</v>
      </c>
      <c r="F67" s="12" t="s">
        <v>46</v>
      </c>
    </row>
    <row r="68" spans="1:7" x14ac:dyDescent="0.3">
      <c r="A68" s="5">
        <f t="shared" si="0"/>
        <v>63</v>
      </c>
      <c r="B68" s="8" t="s">
        <v>467</v>
      </c>
      <c r="C68" s="12" t="s">
        <v>204</v>
      </c>
      <c r="E68" s="12" t="s">
        <v>205</v>
      </c>
      <c r="F68" s="12" t="s">
        <v>87</v>
      </c>
    </row>
    <row r="69" spans="1:7" x14ac:dyDescent="0.3">
      <c r="A69" s="5">
        <f t="shared" si="0"/>
        <v>64</v>
      </c>
      <c r="B69" s="8" t="s">
        <v>468</v>
      </c>
      <c r="C69" s="12" t="s">
        <v>204</v>
      </c>
      <c r="E69" s="12" t="s">
        <v>206</v>
      </c>
    </row>
    <row r="70" spans="1:7" x14ac:dyDescent="0.3">
      <c r="A70" s="5">
        <f t="shared" si="0"/>
        <v>65</v>
      </c>
      <c r="B70" s="8" t="s">
        <v>469</v>
      </c>
      <c r="C70" s="12" t="s">
        <v>207</v>
      </c>
      <c r="E70" s="12" t="s">
        <v>208</v>
      </c>
      <c r="F70" s="12" t="s">
        <v>121</v>
      </c>
    </row>
    <row r="71" spans="1:7" x14ac:dyDescent="0.3">
      <c r="A71" s="5">
        <f t="shared" si="0"/>
        <v>66</v>
      </c>
      <c r="B71" s="8" t="s">
        <v>470</v>
      </c>
      <c r="C71" s="12" t="s">
        <v>204</v>
      </c>
      <c r="E71" s="12" t="s">
        <v>209</v>
      </c>
    </row>
    <row r="72" spans="1:7" ht="23" x14ac:dyDescent="0.3">
      <c r="A72" s="5">
        <f t="shared" si="0"/>
        <v>67</v>
      </c>
      <c r="B72" s="8" t="s">
        <v>471</v>
      </c>
      <c r="C72" s="12" t="s">
        <v>204</v>
      </c>
      <c r="D72" s="13"/>
      <c r="E72" s="13" t="s">
        <v>210</v>
      </c>
    </row>
    <row r="73" spans="1:7" x14ac:dyDescent="0.3">
      <c r="A73" s="5">
        <f t="shared" ref="A73:A136" si="1">A72+1</f>
        <v>68</v>
      </c>
      <c r="B73" s="8" t="s">
        <v>472</v>
      </c>
      <c r="C73" s="12" t="s">
        <v>204</v>
      </c>
      <c r="E73" s="12" t="s">
        <v>211</v>
      </c>
      <c r="F73" s="12" t="s">
        <v>121</v>
      </c>
    </row>
    <row r="74" spans="1:7" ht="23" x14ac:dyDescent="0.3">
      <c r="A74" s="5">
        <f t="shared" si="1"/>
        <v>69</v>
      </c>
      <c r="B74" s="8" t="s">
        <v>473</v>
      </c>
      <c r="C74" s="12" t="s">
        <v>204</v>
      </c>
      <c r="D74" s="13"/>
      <c r="E74" s="13" t="s">
        <v>213</v>
      </c>
      <c r="F74" s="12" t="s">
        <v>212</v>
      </c>
    </row>
    <row r="75" spans="1:7" x14ac:dyDescent="0.3">
      <c r="A75" s="5">
        <f t="shared" si="1"/>
        <v>70</v>
      </c>
      <c r="B75" s="8" t="s">
        <v>474</v>
      </c>
      <c r="C75" s="12" t="s">
        <v>204</v>
      </c>
      <c r="E75" s="12" t="s">
        <v>214</v>
      </c>
      <c r="F75" s="12" t="s">
        <v>108</v>
      </c>
    </row>
    <row r="76" spans="1:7" ht="23" x14ac:dyDescent="0.3">
      <c r="A76" s="5">
        <f t="shared" si="1"/>
        <v>71</v>
      </c>
      <c r="B76" s="8" t="s">
        <v>475</v>
      </c>
      <c r="C76" s="12" t="s">
        <v>204</v>
      </c>
      <c r="D76" s="13"/>
      <c r="E76" s="13" t="s">
        <v>215</v>
      </c>
      <c r="F76" s="12" t="s">
        <v>216</v>
      </c>
    </row>
    <row r="77" spans="1:7" x14ac:dyDescent="0.3">
      <c r="A77" s="5">
        <f t="shared" si="1"/>
        <v>72</v>
      </c>
      <c r="B77" s="8" t="s">
        <v>476</v>
      </c>
      <c r="C77" s="12" t="s">
        <v>204</v>
      </c>
      <c r="E77" s="12" t="s">
        <v>218</v>
      </c>
      <c r="F77" s="12" t="s">
        <v>217</v>
      </c>
    </row>
    <row r="78" spans="1:7" ht="23" x14ac:dyDescent="0.3">
      <c r="A78" s="5">
        <f t="shared" si="1"/>
        <v>73</v>
      </c>
      <c r="B78" s="8" t="s">
        <v>477</v>
      </c>
      <c r="C78" s="12" t="s">
        <v>220</v>
      </c>
      <c r="D78" s="13"/>
      <c r="E78" s="13" t="s">
        <v>221</v>
      </c>
      <c r="F78" s="12" t="s">
        <v>219</v>
      </c>
    </row>
    <row r="79" spans="1:7" ht="46" x14ac:dyDescent="0.3">
      <c r="A79" s="5">
        <f t="shared" si="1"/>
        <v>74</v>
      </c>
      <c r="B79" s="8" t="s">
        <v>478</v>
      </c>
      <c r="C79" s="13" t="s">
        <v>222</v>
      </c>
      <c r="D79" s="13"/>
      <c r="E79" s="13" t="s">
        <v>223</v>
      </c>
      <c r="F79" s="12" t="s">
        <v>87</v>
      </c>
    </row>
    <row r="80" spans="1:7" x14ac:dyDescent="0.3">
      <c r="A80" s="5">
        <f t="shared" si="1"/>
        <v>75</v>
      </c>
      <c r="B80" s="8" t="s">
        <v>479</v>
      </c>
      <c r="C80" s="12" t="s">
        <v>224</v>
      </c>
      <c r="E80" s="12" t="s">
        <v>225</v>
      </c>
      <c r="F80" s="12" t="s">
        <v>219</v>
      </c>
    </row>
    <row r="81" spans="1:6" ht="34.5" x14ac:dyDescent="0.3">
      <c r="A81" s="5">
        <f t="shared" si="1"/>
        <v>76</v>
      </c>
      <c r="B81" s="8" t="s">
        <v>480</v>
      </c>
      <c r="C81" s="12" t="s">
        <v>226</v>
      </c>
      <c r="D81" s="13"/>
      <c r="E81" s="13" t="s">
        <v>227</v>
      </c>
      <c r="F81" s="12" t="s">
        <v>130</v>
      </c>
    </row>
    <row r="82" spans="1:6" ht="23" x14ac:dyDescent="0.3">
      <c r="A82" s="5">
        <f t="shared" si="1"/>
        <v>77</v>
      </c>
      <c r="B82" s="8" t="s">
        <v>481</v>
      </c>
      <c r="C82" s="13" t="s">
        <v>228</v>
      </c>
      <c r="E82" s="12" t="s">
        <v>229</v>
      </c>
      <c r="F82" s="12" t="s">
        <v>129</v>
      </c>
    </row>
    <row r="83" spans="1:6" x14ac:dyDescent="0.3">
      <c r="A83" s="5">
        <f t="shared" si="1"/>
        <v>78</v>
      </c>
      <c r="B83" s="8" t="s">
        <v>482</v>
      </c>
      <c r="C83" s="12" t="s">
        <v>231</v>
      </c>
      <c r="E83" s="12" t="s">
        <v>230</v>
      </c>
      <c r="F83" s="12" t="s">
        <v>83</v>
      </c>
    </row>
    <row r="84" spans="1:6" ht="23" x14ac:dyDescent="0.3">
      <c r="A84" s="5">
        <f t="shared" si="1"/>
        <v>79</v>
      </c>
      <c r="B84" s="8" t="s">
        <v>483</v>
      </c>
      <c r="C84" s="12" t="s">
        <v>233</v>
      </c>
      <c r="D84" s="13"/>
      <c r="E84" s="13" t="s">
        <v>232</v>
      </c>
      <c r="F84" s="12" t="s">
        <v>87</v>
      </c>
    </row>
    <row r="85" spans="1:6" ht="23" x14ac:dyDescent="0.3">
      <c r="A85" s="5">
        <f t="shared" si="1"/>
        <v>80</v>
      </c>
      <c r="B85" s="8" t="s">
        <v>484</v>
      </c>
      <c r="C85" s="12" t="s">
        <v>235</v>
      </c>
      <c r="D85" s="13"/>
      <c r="E85" s="13" t="s">
        <v>234</v>
      </c>
      <c r="F85" s="12" t="s">
        <v>212</v>
      </c>
    </row>
    <row r="86" spans="1:6" ht="23" x14ac:dyDescent="0.3">
      <c r="A86" s="5">
        <f t="shared" si="1"/>
        <v>81</v>
      </c>
      <c r="B86" s="8" t="s">
        <v>485</v>
      </c>
      <c r="C86" s="13" t="s">
        <v>237</v>
      </c>
      <c r="D86" s="13"/>
      <c r="E86" s="13" t="s">
        <v>236</v>
      </c>
      <c r="F86" s="12" t="s">
        <v>212</v>
      </c>
    </row>
    <row r="87" spans="1:6" ht="23" x14ac:dyDescent="0.3">
      <c r="A87" s="5">
        <f t="shared" si="1"/>
        <v>82</v>
      </c>
      <c r="B87" s="8" t="s">
        <v>486</v>
      </c>
      <c r="C87" s="12" t="s">
        <v>238</v>
      </c>
      <c r="D87" s="13"/>
      <c r="E87" s="13" t="s">
        <v>239</v>
      </c>
      <c r="F87" s="12" t="s">
        <v>42</v>
      </c>
    </row>
    <row r="88" spans="1:6" x14ac:dyDescent="0.3">
      <c r="A88" s="5">
        <f t="shared" si="1"/>
        <v>83</v>
      </c>
      <c r="B88" s="8" t="s">
        <v>487</v>
      </c>
      <c r="C88" s="12" t="s">
        <v>241</v>
      </c>
      <c r="E88" s="12" t="s">
        <v>240</v>
      </c>
      <c r="F88" s="12" t="s">
        <v>242</v>
      </c>
    </row>
    <row r="89" spans="1:6" x14ac:dyDescent="0.3">
      <c r="A89" s="5">
        <f t="shared" si="1"/>
        <v>84</v>
      </c>
      <c r="B89" s="8" t="s">
        <v>488</v>
      </c>
      <c r="C89" s="12" t="s">
        <v>244</v>
      </c>
      <c r="E89" s="12" t="s">
        <v>243</v>
      </c>
      <c r="F89" s="12" t="s">
        <v>245</v>
      </c>
    </row>
    <row r="90" spans="1:6" x14ac:dyDescent="0.3">
      <c r="A90" s="5">
        <f t="shared" si="1"/>
        <v>85</v>
      </c>
      <c r="B90" s="8" t="s">
        <v>489</v>
      </c>
      <c r="C90" s="12" t="s">
        <v>247</v>
      </c>
      <c r="E90" s="12" t="s">
        <v>246</v>
      </c>
      <c r="F90" s="12" t="s">
        <v>248</v>
      </c>
    </row>
    <row r="91" spans="1:6" x14ac:dyDescent="0.3">
      <c r="A91" s="5">
        <f t="shared" si="1"/>
        <v>86</v>
      </c>
      <c r="B91" s="8" t="s">
        <v>490</v>
      </c>
      <c r="C91" s="12" t="s">
        <v>250</v>
      </c>
      <c r="E91" s="12" t="s">
        <v>249</v>
      </c>
      <c r="F91" s="12" t="s">
        <v>130</v>
      </c>
    </row>
    <row r="92" spans="1:6" x14ac:dyDescent="0.3">
      <c r="A92" s="5">
        <f t="shared" si="1"/>
        <v>87</v>
      </c>
      <c r="B92" s="8" t="s">
        <v>491</v>
      </c>
      <c r="C92" s="12" t="s">
        <v>252</v>
      </c>
      <c r="E92" s="12" t="s">
        <v>251</v>
      </c>
      <c r="F92" s="12" t="s">
        <v>101</v>
      </c>
    </row>
    <row r="93" spans="1:6" x14ac:dyDescent="0.3">
      <c r="A93" s="5">
        <f t="shared" si="1"/>
        <v>88</v>
      </c>
      <c r="B93" s="8" t="s">
        <v>492</v>
      </c>
      <c r="C93" s="12" t="s">
        <v>253</v>
      </c>
      <c r="E93" s="12" t="s">
        <v>254</v>
      </c>
      <c r="F93" s="12" t="s">
        <v>108</v>
      </c>
    </row>
    <row r="94" spans="1:6" x14ac:dyDescent="0.3">
      <c r="A94" s="5">
        <f t="shared" si="1"/>
        <v>89</v>
      </c>
      <c r="B94" s="8" t="s">
        <v>493</v>
      </c>
      <c r="C94" s="12" t="s">
        <v>256</v>
      </c>
      <c r="D94" s="13"/>
      <c r="E94" s="13" t="s">
        <v>255</v>
      </c>
      <c r="F94" s="12" t="s">
        <v>3</v>
      </c>
    </row>
    <row r="95" spans="1:6" x14ac:dyDescent="0.3">
      <c r="A95" s="5">
        <f t="shared" si="1"/>
        <v>90</v>
      </c>
      <c r="B95" s="8" t="s">
        <v>494</v>
      </c>
      <c r="C95" s="12" t="s">
        <v>247</v>
      </c>
      <c r="D95" s="13"/>
      <c r="E95" s="13" t="s">
        <v>257</v>
      </c>
      <c r="F95" s="12" t="s">
        <v>248</v>
      </c>
    </row>
    <row r="96" spans="1:6" x14ac:dyDescent="0.3">
      <c r="A96" s="5">
        <f t="shared" si="1"/>
        <v>91</v>
      </c>
      <c r="B96" s="8" t="s">
        <v>495</v>
      </c>
      <c r="C96" s="12" t="s">
        <v>259</v>
      </c>
      <c r="E96" s="12" t="s">
        <v>258</v>
      </c>
      <c r="F96" s="12" t="s">
        <v>260</v>
      </c>
    </row>
    <row r="97" spans="1:7" x14ac:dyDescent="0.3">
      <c r="A97" s="5">
        <f t="shared" si="1"/>
        <v>92</v>
      </c>
      <c r="B97" s="8" t="s">
        <v>496</v>
      </c>
      <c r="C97" s="12" t="s">
        <v>262</v>
      </c>
      <c r="D97" s="13"/>
      <c r="E97" s="13" t="s">
        <v>263</v>
      </c>
      <c r="F97" s="12" t="s">
        <v>261</v>
      </c>
    </row>
    <row r="98" spans="1:7" x14ac:dyDescent="0.3">
      <c r="A98" s="5">
        <f t="shared" si="1"/>
        <v>93</v>
      </c>
      <c r="B98" s="8" t="s">
        <v>497</v>
      </c>
      <c r="C98" s="12" t="s">
        <v>265</v>
      </c>
      <c r="E98" s="12" t="s">
        <v>264</v>
      </c>
      <c r="F98" s="12" t="s">
        <v>3</v>
      </c>
    </row>
    <row r="99" spans="1:7" x14ac:dyDescent="0.3">
      <c r="A99" s="5">
        <f t="shared" si="1"/>
        <v>94</v>
      </c>
      <c r="B99" s="8" t="s">
        <v>498</v>
      </c>
      <c r="C99" s="13" t="s">
        <v>267</v>
      </c>
      <c r="D99" s="13"/>
      <c r="E99" s="13" t="s">
        <v>266</v>
      </c>
      <c r="F99" s="12" t="s">
        <v>216</v>
      </c>
    </row>
    <row r="100" spans="1:7" ht="23" x14ac:dyDescent="0.3">
      <c r="A100" s="5">
        <f t="shared" si="1"/>
        <v>95</v>
      </c>
      <c r="B100" s="8" t="s">
        <v>499</v>
      </c>
      <c r="C100" s="12" t="s">
        <v>270</v>
      </c>
      <c r="D100" s="13"/>
      <c r="E100" s="13" t="s">
        <v>271</v>
      </c>
      <c r="F100" s="13" t="s">
        <v>269</v>
      </c>
      <c r="G100" s="13"/>
    </row>
    <row r="101" spans="1:7" ht="23" x14ac:dyDescent="0.3">
      <c r="A101" s="5">
        <f t="shared" si="1"/>
        <v>96</v>
      </c>
      <c r="B101" s="8" t="s">
        <v>500</v>
      </c>
      <c r="C101" s="12" t="s">
        <v>273</v>
      </c>
      <c r="D101" s="13"/>
      <c r="E101" s="13" t="s">
        <v>274</v>
      </c>
      <c r="F101" s="13" t="s">
        <v>272</v>
      </c>
      <c r="G101" s="13"/>
    </row>
    <row r="102" spans="1:7" x14ac:dyDescent="0.3">
      <c r="A102" s="5">
        <f t="shared" si="1"/>
        <v>97</v>
      </c>
      <c r="B102" s="8" t="s">
        <v>501</v>
      </c>
      <c r="C102" s="13" t="s">
        <v>276</v>
      </c>
      <c r="D102" s="13"/>
      <c r="E102" s="13" t="s">
        <v>275</v>
      </c>
      <c r="F102" s="13" t="s">
        <v>277</v>
      </c>
      <c r="G102" s="13"/>
    </row>
    <row r="103" spans="1:7" x14ac:dyDescent="0.3">
      <c r="A103" s="5">
        <f t="shared" si="1"/>
        <v>98</v>
      </c>
      <c r="B103" s="8">
        <v>9949386081</v>
      </c>
      <c r="C103" s="13" t="s">
        <v>278</v>
      </c>
      <c r="E103" s="12">
        <v>9949386081</v>
      </c>
      <c r="F103" s="13" t="s">
        <v>281</v>
      </c>
      <c r="G103" s="13"/>
    </row>
    <row r="104" spans="1:7" x14ac:dyDescent="0.3">
      <c r="A104" s="5">
        <f t="shared" si="1"/>
        <v>99</v>
      </c>
      <c r="B104" s="8" t="s">
        <v>502</v>
      </c>
      <c r="C104" s="13" t="s">
        <v>280</v>
      </c>
      <c r="D104" s="13"/>
      <c r="E104" s="13" t="s">
        <v>279</v>
      </c>
      <c r="F104" s="13" t="s">
        <v>281</v>
      </c>
      <c r="G104" s="13"/>
    </row>
    <row r="105" spans="1:7" ht="23" x14ac:dyDescent="0.3">
      <c r="A105" s="5">
        <f t="shared" si="1"/>
        <v>100</v>
      </c>
      <c r="B105" s="8" t="s">
        <v>503</v>
      </c>
      <c r="C105" s="13" t="s">
        <v>282</v>
      </c>
      <c r="D105" s="13"/>
      <c r="E105" s="13" t="s">
        <v>283</v>
      </c>
      <c r="F105" s="13" t="s">
        <v>75</v>
      </c>
      <c r="G105" s="13"/>
    </row>
    <row r="106" spans="1:7" x14ac:dyDescent="0.3">
      <c r="A106" s="5">
        <f t="shared" si="1"/>
        <v>101</v>
      </c>
      <c r="B106" s="8" t="s">
        <v>504</v>
      </c>
      <c r="C106" s="13" t="s">
        <v>244</v>
      </c>
      <c r="E106" s="12" t="s">
        <v>284</v>
      </c>
      <c r="F106" s="13" t="s">
        <v>75</v>
      </c>
      <c r="G106" s="13"/>
    </row>
    <row r="107" spans="1:7" x14ac:dyDescent="0.3">
      <c r="A107" s="5">
        <f t="shared" si="1"/>
        <v>102</v>
      </c>
      <c r="B107" s="8" t="s">
        <v>505</v>
      </c>
      <c r="C107" s="13" t="s">
        <v>286</v>
      </c>
      <c r="D107" s="13"/>
      <c r="E107" s="13" t="s">
        <v>285</v>
      </c>
      <c r="F107" s="13" t="s">
        <v>130</v>
      </c>
      <c r="G107" s="13"/>
    </row>
    <row r="108" spans="1:7" x14ac:dyDescent="0.3">
      <c r="A108" s="5">
        <f t="shared" si="1"/>
        <v>103</v>
      </c>
      <c r="B108" s="8" t="s">
        <v>506</v>
      </c>
      <c r="C108" s="13" t="s">
        <v>289</v>
      </c>
      <c r="E108" s="12" t="s">
        <v>287</v>
      </c>
      <c r="F108" s="13" t="s">
        <v>288</v>
      </c>
      <c r="G108" s="13"/>
    </row>
    <row r="109" spans="1:7" x14ac:dyDescent="0.3">
      <c r="A109" s="5">
        <f t="shared" si="1"/>
        <v>104</v>
      </c>
      <c r="B109" s="8" t="s">
        <v>507</v>
      </c>
      <c r="C109" s="13" t="s">
        <v>293</v>
      </c>
      <c r="D109" s="13"/>
      <c r="E109" s="13" t="s">
        <v>294</v>
      </c>
      <c r="F109" s="13" t="s">
        <v>277</v>
      </c>
      <c r="G109" s="13"/>
    </row>
    <row r="110" spans="1:7" x14ac:dyDescent="0.3">
      <c r="A110" s="5">
        <f t="shared" si="1"/>
        <v>105</v>
      </c>
      <c r="B110" s="8" t="s">
        <v>508</v>
      </c>
      <c r="C110" s="13" t="s">
        <v>311</v>
      </c>
      <c r="D110" s="13"/>
      <c r="E110" s="13" t="s">
        <v>310</v>
      </c>
      <c r="F110" s="13" t="s">
        <v>312</v>
      </c>
      <c r="G110" s="13"/>
    </row>
    <row r="111" spans="1:7" x14ac:dyDescent="0.3">
      <c r="A111" s="5">
        <f t="shared" si="1"/>
        <v>106</v>
      </c>
      <c r="B111" s="8" t="s">
        <v>509</v>
      </c>
      <c r="C111" s="13" t="s">
        <v>315</v>
      </c>
      <c r="D111" s="13"/>
      <c r="E111" s="13" t="s">
        <v>314</v>
      </c>
      <c r="F111" s="13" t="s">
        <v>313</v>
      </c>
      <c r="G111" s="13"/>
    </row>
    <row r="112" spans="1:7" ht="14" x14ac:dyDescent="0.3">
      <c r="A112" s="5">
        <f t="shared" si="1"/>
        <v>107</v>
      </c>
      <c r="B112" s="8" t="s">
        <v>510</v>
      </c>
      <c r="C112" s="13" t="s">
        <v>386</v>
      </c>
      <c r="D112" s="19"/>
      <c r="E112" s="19" t="s">
        <v>316</v>
      </c>
      <c r="F112" s="13" t="s">
        <v>313</v>
      </c>
      <c r="G112" s="13"/>
    </row>
    <row r="113" spans="1:7" ht="23" x14ac:dyDescent="0.3">
      <c r="A113" s="5">
        <f t="shared" si="1"/>
        <v>108</v>
      </c>
      <c r="B113" s="8" t="s">
        <v>511</v>
      </c>
      <c r="C113" s="13" t="s">
        <v>319</v>
      </c>
      <c r="D113" s="13"/>
      <c r="E113" s="13" t="s">
        <v>318</v>
      </c>
      <c r="F113" s="13" t="s">
        <v>313</v>
      </c>
      <c r="G113" s="13"/>
    </row>
    <row r="114" spans="1:7" ht="56" x14ac:dyDescent="0.3">
      <c r="A114" s="5">
        <f t="shared" si="1"/>
        <v>109</v>
      </c>
      <c r="B114" s="8" t="s">
        <v>512</v>
      </c>
      <c r="C114" s="13" t="s">
        <v>315</v>
      </c>
      <c r="D114" s="19"/>
      <c r="E114" s="19" t="s">
        <v>332</v>
      </c>
      <c r="F114" s="13" t="s">
        <v>313</v>
      </c>
      <c r="G114" s="13"/>
    </row>
    <row r="115" spans="1:7" ht="14" x14ac:dyDescent="0.3">
      <c r="A115" s="5">
        <f t="shared" si="1"/>
        <v>110</v>
      </c>
      <c r="B115" s="8" t="s">
        <v>513</v>
      </c>
      <c r="C115" s="13" t="s">
        <v>320</v>
      </c>
      <c r="D115" s="19"/>
      <c r="E115" s="19" t="s">
        <v>321</v>
      </c>
      <c r="F115" s="13" t="s">
        <v>313</v>
      </c>
      <c r="G115" s="13"/>
    </row>
    <row r="116" spans="1:7" ht="23" x14ac:dyDescent="0.3">
      <c r="A116" s="5">
        <f t="shared" si="1"/>
        <v>111</v>
      </c>
      <c r="B116" s="8" t="s">
        <v>514</v>
      </c>
      <c r="C116" s="13" t="s">
        <v>323</v>
      </c>
      <c r="D116" s="21"/>
      <c r="E116" s="21" t="s">
        <v>322</v>
      </c>
      <c r="F116" s="13" t="s">
        <v>313</v>
      </c>
      <c r="G116" s="13"/>
    </row>
    <row r="117" spans="1:7" ht="28" x14ac:dyDescent="0.3">
      <c r="A117" s="5">
        <f t="shared" si="1"/>
        <v>112</v>
      </c>
      <c r="B117" s="8" t="s">
        <v>515</v>
      </c>
      <c r="C117" s="21" t="s">
        <v>324</v>
      </c>
      <c r="D117" s="19"/>
      <c r="E117" s="19" t="s">
        <v>325</v>
      </c>
      <c r="F117" s="13" t="s">
        <v>46</v>
      </c>
      <c r="G117" s="13"/>
    </row>
    <row r="118" spans="1:7" ht="14" x14ac:dyDescent="0.3">
      <c r="A118" s="5">
        <f t="shared" si="1"/>
        <v>113</v>
      </c>
      <c r="B118" s="8" t="s">
        <v>516</v>
      </c>
      <c r="C118" s="21" t="s">
        <v>326</v>
      </c>
      <c r="D118" s="19"/>
      <c r="E118" s="19" t="s">
        <v>327</v>
      </c>
      <c r="F118" s="13" t="s">
        <v>101</v>
      </c>
      <c r="G118" s="13"/>
    </row>
    <row r="119" spans="1:7" ht="14" x14ac:dyDescent="0.3">
      <c r="A119" s="5">
        <f t="shared" si="1"/>
        <v>114</v>
      </c>
      <c r="B119" s="8" t="s">
        <v>511</v>
      </c>
      <c r="C119" s="19" t="s">
        <v>329</v>
      </c>
      <c r="D119" s="21"/>
      <c r="E119" s="21" t="s">
        <v>328</v>
      </c>
      <c r="F119" s="13" t="s">
        <v>313</v>
      </c>
      <c r="G119" s="13"/>
    </row>
    <row r="120" spans="1:7" ht="14" x14ac:dyDescent="0.3">
      <c r="A120" s="5">
        <f t="shared" si="1"/>
        <v>115</v>
      </c>
      <c r="B120" s="8" t="s">
        <v>517</v>
      </c>
      <c r="C120" s="21" t="s">
        <v>330</v>
      </c>
      <c r="D120" s="13"/>
      <c r="E120" s="13" t="s">
        <v>331</v>
      </c>
      <c r="F120" s="13" t="s">
        <v>313</v>
      </c>
      <c r="G120" s="13"/>
    </row>
    <row r="121" spans="1:7" ht="14" x14ac:dyDescent="0.3">
      <c r="A121" s="5">
        <f t="shared" si="1"/>
        <v>116</v>
      </c>
      <c r="B121" s="8" t="s">
        <v>518</v>
      </c>
      <c r="C121" s="21" t="s">
        <v>333</v>
      </c>
      <c r="D121" s="13"/>
      <c r="E121" s="13" t="s">
        <v>334</v>
      </c>
      <c r="F121" s="13" t="s">
        <v>129</v>
      </c>
      <c r="G121" s="13"/>
    </row>
    <row r="122" spans="1:7" ht="23" x14ac:dyDescent="0.3">
      <c r="A122" s="5">
        <f t="shared" si="1"/>
        <v>117</v>
      </c>
      <c r="B122" s="8" t="s">
        <v>519</v>
      </c>
      <c r="C122" s="19" t="s">
        <v>335</v>
      </c>
      <c r="D122" s="13"/>
      <c r="E122" s="13" t="s">
        <v>336</v>
      </c>
      <c r="F122" s="13" t="s">
        <v>129</v>
      </c>
      <c r="G122" s="13"/>
    </row>
    <row r="123" spans="1:7" ht="14" x14ac:dyDescent="0.3">
      <c r="A123" s="5">
        <f t="shared" si="1"/>
        <v>118</v>
      </c>
      <c r="B123" s="8" t="s">
        <v>428</v>
      </c>
      <c r="C123" s="19" t="s">
        <v>339</v>
      </c>
      <c r="D123" s="13"/>
      <c r="E123" s="13" t="s">
        <v>338</v>
      </c>
      <c r="F123" s="13" t="s">
        <v>337</v>
      </c>
      <c r="G123" s="13"/>
    </row>
    <row r="124" spans="1:7" ht="14" x14ac:dyDescent="0.3">
      <c r="A124" s="5">
        <f t="shared" si="1"/>
        <v>119</v>
      </c>
      <c r="B124" s="8" t="s">
        <v>428</v>
      </c>
      <c r="C124" s="21" t="s">
        <v>340</v>
      </c>
      <c r="D124" s="13"/>
      <c r="E124" s="13" t="s">
        <v>341</v>
      </c>
      <c r="F124" s="13" t="s">
        <v>313</v>
      </c>
      <c r="G124" s="13"/>
    </row>
    <row r="125" spans="1:7" ht="23" x14ac:dyDescent="0.3">
      <c r="A125" s="5">
        <f t="shared" si="1"/>
        <v>120</v>
      </c>
      <c r="B125" s="8" t="s">
        <v>520</v>
      </c>
      <c r="C125" s="21" t="s">
        <v>320</v>
      </c>
      <c r="D125" s="13"/>
      <c r="E125" s="13" t="s">
        <v>342</v>
      </c>
      <c r="F125" s="13" t="s">
        <v>313</v>
      </c>
      <c r="G125" s="13"/>
    </row>
    <row r="126" spans="1:7" ht="14" x14ac:dyDescent="0.3">
      <c r="A126" s="5">
        <f t="shared" si="1"/>
        <v>121</v>
      </c>
      <c r="B126" s="8" t="s">
        <v>521</v>
      </c>
      <c r="C126" s="19" t="s">
        <v>344</v>
      </c>
      <c r="D126" s="21"/>
      <c r="E126" s="21" t="s">
        <v>343</v>
      </c>
      <c r="F126" s="13" t="s">
        <v>313</v>
      </c>
      <c r="G126" s="13"/>
    </row>
    <row r="127" spans="1:7" ht="28" x14ac:dyDescent="0.3">
      <c r="A127" s="5">
        <f t="shared" si="1"/>
        <v>122</v>
      </c>
      <c r="B127" s="8" t="s">
        <v>522</v>
      </c>
      <c r="C127" s="21" t="s">
        <v>345</v>
      </c>
      <c r="D127" s="19"/>
      <c r="E127" s="19" t="s">
        <v>387</v>
      </c>
      <c r="F127" s="13" t="s">
        <v>101</v>
      </c>
      <c r="G127" s="13"/>
    </row>
    <row r="128" spans="1:7" ht="28" x14ac:dyDescent="0.3">
      <c r="A128" s="5">
        <f t="shared" si="1"/>
        <v>123</v>
      </c>
      <c r="B128" s="8" t="s">
        <v>523</v>
      </c>
      <c r="C128" s="19" t="s">
        <v>346</v>
      </c>
      <c r="D128" s="19"/>
      <c r="E128" s="19" t="s">
        <v>347</v>
      </c>
      <c r="F128" s="13" t="s">
        <v>101</v>
      </c>
      <c r="G128" s="13"/>
    </row>
    <row r="129" spans="1:7" ht="14" x14ac:dyDescent="0.3">
      <c r="A129" s="5">
        <f t="shared" si="1"/>
        <v>124</v>
      </c>
      <c r="B129" s="8" t="s">
        <v>524</v>
      </c>
      <c r="C129" s="19" t="s">
        <v>349</v>
      </c>
      <c r="D129" s="13"/>
      <c r="E129" s="13" t="s">
        <v>348</v>
      </c>
      <c r="F129" s="13" t="s">
        <v>130</v>
      </c>
      <c r="G129" s="13"/>
    </row>
    <row r="130" spans="1:7" ht="14" x14ac:dyDescent="0.3">
      <c r="A130" s="5">
        <f t="shared" si="1"/>
        <v>125</v>
      </c>
      <c r="B130" s="8" t="s">
        <v>525</v>
      </c>
      <c r="C130" s="21" t="s">
        <v>351</v>
      </c>
      <c r="D130" s="13"/>
      <c r="E130" s="13" t="s">
        <v>352</v>
      </c>
      <c r="F130" s="13" t="s">
        <v>350</v>
      </c>
      <c r="G130" s="13"/>
    </row>
    <row r="131" spans="1:7" ht="23" x14ac:dyDescent="0.3">
      <c r="A131" s="5">
        <f t="shared" si="1"/>
        <v>126</v>
      </c>
      <c r="B131" s="8" t="s">
        <v>526</v>
      </c>
      <c r="C131" s="19" t="s">
        <v>353</v>
      </c>
      <c r="D131" s="13"/>
      <c r="E131" s="13" t="s">
        <v>354</v>
      </c>
      <c r="F131" s="13" t="s">
        <v>355</v>
      </c>
      <c r="G131" s="13"/>
    </row>
    <row r="132" spans="1:7" ht="14" x14ac:dyDescent="0.3">
      <c r="A132" s="5">
        <f t="shared" si="1"/>
        <v>127</v>
      </c>
      <c r="B132" s="8" t="s">
        <v>527</v>
      </c>
      <c r="C132" s="21" t="s">
        <v>356</v>
      </c>
      <c r="D132" s="19"/>
      <c r="E132" s="19" t="s">
        <v>357</v>
      </c>
      <c r="F132" s="13" t="s">
        <v>83</v>
      </c>
      <c r="G132" s="13"/>
    </row>
    <row r="133" spans="1:7" ht="14" x14ac:dyDescent="0.3">
      <c r="A133" s="5">
        <f t="shared" si="1"/>
        <v>128</v>
      </c>
      <c r="B133" s="8" t="s">
        <v>528</v>
      </c>
      <c r="C133" s="19" t="s">
        <v>358</v>
      </c>
      <c r="D133" s="21"/>
      <c r="E133" s="21" t="s">
        <v>359</v>
      </c>
      <c r="F133" s="13" t="s">
        <v>313</v>
      </c>
      <c r="G133" s="13"/>
    </row>
    <row r="134" spans="1:7" ht="14" x14ac:dyDescent="0.3">
      <c r="A134" s="5">
        <f t="shared" si="1"/>
        <v>129</v>
      </c>
      <c r="B134" s="8" t="s">
        <v>529</v>
      </c>
      <c r="C134" s="19" t="s">
        <v>361</v>
      </c>
      <c r="D134" s="13"/>
      <c r="E134" s="13" t="s">
        <v>360</v>
      </c>
      <c r="F134" s="13" t="s">
        <v>216</v>
      </c>
      <c r="G134" s="13"/>
    </row>
    <row r="135" spans="1:7" ht="23" x14ac:dyDescent="0.3">
      <c r="A135" s="5">
        <f t="shared" si="1"/>
        <v>130</v>
      </c>
      <c r="B135" s="8" t="s">
        <v>530</v>
      </c>
      <c r="C135" s="13" t="s">
        <v>362</v>
      </c>
      <c r="D135" s="19"/>
      <c r="E135" s="19" t="s">
        <v>363</v>
      </c>
      <c r="F135" s="13" t="s">
        <v>83</v>
      </c>
      <c r="G135" s="13"/>
    </row>
    <row r="136" spans="1:7" ht="28" x14ac:dyDescent="0.3">
      <c r="A136" s="5">
        <f t="shared" si="1"/>
        <v>131</v>
      </c>
      <c r="B136" s="8" t="s">
        <v>531</v>
      </c>
      <c r="C136" s="13" t="s">
        <v>364</v>
      </c>
      <c r="D136" s="19"/>
      <c r="E136" s="19" t="s">
        <v>365</v>
      </c>
      <c r="F136" s="13" t="s">
        <v>277</v>
      </c>
      <c r="G136" s="13"/>
    </row>
    <row r="137" spans="1:7" ht="14" x14ac:dyDescent="0.3">
      <c r="A137" s="5">
        <f t="shared" ref="A137:A200" si="2">A136+1</f>
        <v>132</v>
      </c>
      <c r="B137" s="8" t="s">
        <v>532</v>
      </c>
      <c r="C137" s="21" t="s">
        <v>366</v>
      </c>
      <c r="D137" s="13"/>
      <c r="E137" s="13" t="s">
        <v>367</v>
      </c>
      <c r="F137" s="13" t="s">
        <v>130</v>
      </c>
      <c r="G137" s="13"/>
    </row>
    <row r="138" spans="1:7" ht="42" x14ac:dyDescent="0.3">
      <c r="A138" s="5">
        <f t="shared" si="2"/>
        <v>133</v>
      </c>
      <c r="B138" s="8" t="s">
        <v>533</v>
      </c>
      <c r="C138" s="19" t="s">
        <v>368</v>
      </c>
      <c r="D138" s="19"/>
      <c r="E138" s="19" t="s">
        <v>370</v>
      </c>
      <c r="F138" s="13" t="s">
        <v>369</v>
      </c>
      <c r="G138" s="13"/>
    </row>
    <row r="139" spans="1:7" ht="14" x14ac:dyDescent="0.3">
      <c r="A139" s="5">
        <f t="shared" si="2"/>
        <v>134</v>
      </c>
      <c r="B139" s="8" t="s">
        <v>534</v>
      </c>
      <c r="C139" s="21" t="s">
        <v>372</v>
      </c>
      <c r="D139" s="19"/>
      <c r="E139" s="19" t="s">
        <v>371</v>
      </c>
      <c r="F139" s="13" t="s">
        <v>219</v>
      </c>
      <c r="G139" s="13"/>
    </row>
    <row r="140" spans="1:7" ht="14" x14ac:dyDescent="0.3">
      <c r="A140" s="5"/>
      <c r="B140" s="8" t="s">
        <v>535</v>
      </c>
      <c r="C140" s="19" t="s">
        <v>374</v>
      </c>
      <c r="D140" s="19"/>
      <c r="E140" s="19" t="s">
        <v>375</v>
      </c>
      <c r="F140" s="13" t="s">
        <v>219</v>
      </c>
      <c r="G140" s="13"/>
    </row>
    <row r="141" spans="1:7" ht="46" x14ac:dyDescent="0.3">
      <c r="A141" s="5">
        <f>A139+1</f>
        <v>135</v>
      </c>
      <c r="B141" s="8" t="s">
        <v>536</v>
      </c>
      <c r="C141" s="19" t="s">
        <v>373</v>
      </c>
      <c r="D141" s="8" t="s">
        <v>536</v>
      </c>
      <c r="E141" s="19" t="s">
        <v>902</v>
      </c>
      <c r="F141" s="12" t="s">
        <v>87</v>
      </c>
    </row>
    <row r="142" spans="1:7" ht="14" x14ac:dyDescent="0.3">
      <c r="A142" s="5">
        <f t="shared" si="2"/>
        <v>136</v>
      </c>
      <c r="B142" s="5" t="s">
        <v>586</v>
      </c>
      <c r="C142" s="21"/>
      <c r="D142" s="19"/>
      <c r="E142" s="19">
        <v>9440272579</v>
      </c>
      <c r="F142" s="12" t="s">
        <v>585</v>
      </c>
    </row>
    <row r="143" spans="1:7" ht="14" x14ac:dyDescent="0.3">
      <c r="A143" s="5">
        <f t="shared" si="2"/>
        <v>137</v>
      </c>
      <c r="B143" s="5" t="s">
        <v>591</v>
      </c>
      <c r="C143" s="21" t="s">
        <v>592</v>
      </c>
      <c r="E143" s="12">
        <v>7981812708</v>
      </c>
      <c r="F143" s="12" t="s">
        <v>587</v>
      </c>
    </row>
    <row r="144" spans="1:7" x14ac:dyDescent="0.3">
      <c r="A144" s="5">
        <f t="shared" si="2"/>
        <v>138</v>
      </c>
      <c r="B144" s="5"/>
      <c r="C144" s="12" t="s">
        <v>593</v>
      </c>
      <c r="E144" s="12">
        <v>9885273129</v>
      </c>
      <c r="F144" s="12" t="s">
        <v>594</v>
      </c>
    </row>
    <row r="145" spans="1:6" x14ac:dyDescent="0.3">
      <c r="A145" s="5">
        <f t="shared" si="2"/>
        <v>139</v>
      </c>
      <c r="B145" s="5"/>
      <c r="C145" s="12" t="s">
        <v>595</v>
      </c>
      <c r="E145" s="12">
        <v>9396332727</v>
      </c>
      <c r="F145" s="12" t="s">
        <v>594</v>
      </c>
    </row>
    <row r="146" spans="1:6" x14ac:dyDescent="0.3">
      <c r="A146" s="5">
        <f t="shared" si="2"/>
        <v>140</v>
      </c>
      <c r="B146" s="5" t="s">
        <v>597</v>
      </c>
      <c r="E146" s="12">
        <v>9989359874</v>
      </c>
      <c r="F146" s="12" t="s">
        <v>596</v>
      </c>
    </row>
    <row r="147" spans="1:6" ht="23" x14ac:dyDescent="0.3">
      <c r="A147" s="5">
        <f t="shared" si="2"/>
        <v>141</v>
      </c>
      <c r="B147" s="5" t="s">
        <v>598</v>
      </c>
      <c r="E147" s="12" t="s">
        <v>600</v>
      </c>
      <c r="F147" s="13" t="s">
        <v>599</v>
      </c>
    </row>
    <row r="148" spans="1:6" x14ac:dyDescent="0.3">
      <c r="A148" s="5">
        <f t="shared" si="2"/>
        <v>142</v>
      </c>
      <c r="B148" s="6" t="s">
        <v>665</v>
      </c>
      <c r="C148" s="42" t="s">
        <v>607</v>
      </c>
      <c r="E148" s="16">
        <v>9949386081</v>
      </c>
      <c r="F148" s="46" t="s">
        <v>723</v>
      </c>
    </row>
    <row r="149" spans="1:6" x14ac:dyDescent="0.3">
      <c r="A149" s="5">
        <f t="shared" si="2"/>
        <v>143</v>
      </c>
      <c r="B149" s="6" t="s">
        <v>666</v>
      </c>
      <c r="C149" s="43" t="s">
        <v>608</v>
      </c>
      <c r="E149" s="16">
        <v>8309754313</v>
      </c>
      <c r="F149" s="47" t="s">
        <v>724</v>
      </c>
    </row>
    <row r="150" spans="1:6" ht="13" x14ac:dyDescent="0.3">
      <c r="A150" s="5">
        <f t="shared" si="2"/>
        <v>144</v>
      </c>
      <c r="B150" s="44" t="s">
        <v>667</v>
      </c>
      <c r="C150" s="44" t="s">
        <v>609</v>
      </c>
      <c r="E150" s="39">
        <v>9951058285</v>
      </c>
      <c r="F150" s="44" t="s">
        <v>725</v>
      </c>
    </row>
    <row r="151" spans="1:6" ht="13" x14ac:dyDescent="0.3">
      <c r="A151" s="5">
        <f t="shared" si="2"/>
        <v>145</v>
      </c>
      <c r="B151" s="45" t="s">
        <v>668</v>
      </c>
      <c r="C151" s="45" t="s">
        <v>610</v>
      </c>
      <c r="E151" s="40" t="s">
        <v>664</v>
      </c>
      <c r="F151" s="45" t="s">
        <v>726</v>
      </c>
    </row>
    <row r="152" spans="1:6" ht="13" x14ac:dyDescent="0.3">
      <c r="A152" s="5">
        <f t="shared" si="2"/>
        <v>146</v>
      </c>
      <c r="B152" s="44" t="s">
        <v>669</v>
      </c>
      <c r="C152" s="44" t="s">
        <v>611</v>
      </c>
      <c r="E152" s="39">
        <v>9441633159</v>
      </c>
      <c r="F152" s="44" t="s">
        <v>727</v>
      </c>
    </row>
    <row r="153" spans="1:6" ht="13" x14ac:dyDescent="0.3">
      <c r="A153" s="5">
        <f t="shared" si="2"/>
        <v>147</v>
      </c>
      <c r="B153" s="45" t="s">
        <v>670</v>
      </c>
      <c r="C153" s="45" t="s">
        <v>612</v>
      </c>
      <c r="E153" s="38">
        <v>9440703959</v>
      </c>
      <c r="F153" s="45" t="s">
        <v>727</v>
      </c>
    </row>
    <row r="154" spans="1:6" ht="13" x14ac:dyDescent="0.3">
      <c r="A154" s="5">
        <f t="shared" si="2"/>
        <v>148</v>
      </c>
      <c r="B154" s="44" t="s">
        <v>671</v>
      </c>
      <c r="C154" s="44" t="s">
        <v>613</v>
      </c>
      <c r="E154" s="39">
        <v>9440415744</v>
      </c>
      <c r="F154" s="44" t="s">
        <v>728</v>
      </c>
    </row>
    <row r="155" spans="1:6" ht="13" x14ac:dyDescent="0.3">
      <c r="A155" s="5">
        <f t="shared" si="2"/>
        <v>149</v>
      </c>
      <c r="B155" s="45" t="s">
        <v>672</v>
      </c>
      <c r="C155" s="45" t="s">
        <v>614</v>
      </c>
      <c r="E155" s="38">
        <v>9958326669</v>
      </c>
      <c r="F155" s="45" t="s">
        <v>729</v>
      </c>
    </row>
    <row r="156" spans="1:6" ht="13" x14ac:dyDescent="0.3">
      <c r="A156" s="5">
        <f t="shared" si="2"/>
        <v>150</v>
      </c>
      <c r="B156" s="44" t="s">
        <v>673</v>
      </c>
      <c r="C156" s="44" t="s">
        <v>615</v>
      </c>
      <c r="E156" s="39">
        <v>9848682980</v>
      </c>
      <c r="F156" s="44" t="s">
        <v>730</v>
      </c>
    </row>
    <row r="157" spans="1:6" ht="13" x14ac:dyDescent="0.3">
      <c r="A157" s="5">
        <f t="shared" si="2"/>
        <v>151</v>
      </c>
      <c r="B157" s="45" t="s">
        <v>674</v>
      </c>
      <c r="C157" s="45" t="s">
        <v>616</v>
      </c>
      <c r="E157" s="38">
        <v>9704891759</v>
      </c>
      <c r="F157" s="45" t="s">
        <v>731</v>
      </c>
    </row>
    <row r="158" spans="1:6" ht="13" x14ac:dyDescent="0.3">
      <c r="A158" s="5">
        <f t="shared" si="2"/>
        <v>152</v>
      </c>
      <c r="B158" s="44" t="s">
        <v>675</v>
      </c>
      <c r="C158" s="44" t="s">
        <v>617</v>
      </c>
      <c r="E158" s="39">
        <v>9951058285</v>
      </c>
      <c r="F158" s="44" t="s">
        <v>732</v>
      </c>
    </row>
    <row r="159" spans="1:6" ht="13" x14ac:dyDescent="0.3">
      <c r="A159" s="5">
        <f t="shared" si="2"/>
        <v>153</v>
      </c>
      <c r="B159" s="45" t="s">
        <v>676</v>
      </c>
      <c r="C159" s="45" t="s">
        <v>618</v>
      </c>
      <c r="E159" s="38">
        <v>9392431619</v>
      </c>
      <c r="F159" s="45" t="s">
        <v>733</v>
      </c>
    </row>
    <row r="160" spans="1:6" ht="13" x14ac:dyDescent="0.3">
      <c r="A160" s="5">
        <f t="shared" si="2"/>
        <v>154</v>
      </c>
      <c r="B160" s="44" t="s">
        <v>677</v>
      </c>
      <c r="C160" s="44" t="s">
        <v>619</v>
      </c>
      <c r="E160" s="39" t="s">
        <v>601</v>
      </c>
      <c r="F160" s="44" t="s">
        <v>734</v>
      </c>
    </row>
    <row r="161" spans="1:6" ht="13" x14ac:dyDescent="0.3">
      <c r="A161" s="5">
        <f t="shared" si="2"/>
        <v>155</v>
      </c>
      <c r="B161" s="45" t="s">
        <v>676</v>
      </c>
      <c r="C161" s="45" t="s">
        <v>620</v>
      </c>
      <c r="E161" s="38">
        <v>9392431619</v>
      </c>
      <c r="F161" s="45" t="s">
        <v>735</v>
      </c>
    </row>
    <row r="162" spans="1:6" ht="13" x14ac:dyDescent="0.3">
      <c r="A162" s="5">
        <f t="shared" si="2"/>
        <v>156</v>
      </c>
      <c r="B162" s="44" t="s">
        <v>678</v>
      </c>
      <c r="C162" s="44" t="s">
        <v>621</v>
      </c>
      <c r="E162" s="39">
        <v>9440336015</v>
      </c>
      <c r="F162" s="44" t="s">
        <v>736</v>
      </c>
    </row>
    <row r="163" spans="1:6" ht="13" x14ac:dyDescent="0.3">
      <c r="A163" s="5">
        <f t="shared" si="2"/>
        <v>157</v>
      </c>
      <c r="B163" s="45" t="s">
        <v>679</v>
      </c>
      <c r="C163" s="45" t="s">
        <v>622</v>
      </c>
      <c r="E163" s="38">
        <v>8331998679</v>
      </c>
      <c r="F163" s="45" t="s">
        <v>737</v>
      </c>
    </row>
    <row r="164" spans="1:6" ht="13" x14ac:dyDescent="0.3">
      <c r="A164" s="5">
        <f t="shared" si="2"/>
        <v>158</v>
      </c>
      <c r="B164" s="44" t="s">
        <v>680</v>
      </c>
      <c r="C164" s="44" t="s">
        <v>623</v>
      </c>
      <c r="E164" s="39">
        <v>9949734264</v>
      </c>
      <c r="F164" s="44" t="s">
        <v>647</v>
      </c>
    </row>
    <row r="165" spans="1:6" ht="13" x14ac:dyDescent="0.3">
      <c r="A165" s="5">
        <f t="shared" si="2"/>
        <v>159</v>
      </c>
      <c r="B165" s="45" t="s">
        <v>681</v>
      </c>
      <c r="C165" s="45" t="s">
        <v>624</v>
      </c>
      <c r="E165" s="38">
        <v>9390284296</v>
      </c>
      <c r="F165" s="45" t="s">
        <v>729</v>
      </c>
    </row>
    <row r="166" spans="1:6" ht="13" x14ac:dyDescent="0.3">
      <c r="A166" s="5">
        <f t="shared" si="2"/>
        <v>160</v>
      </c>
      <c r="B166" s="44" t="s">
        <v>682</v>
      </c>
      <c r="C166" s="44" t="s">
        <v>625</v>
      </c>
      <c r="E166" s="39">
        <v>9704093708</v>
      </c>
      <c r="F166" s="44" t="s">
        <v>731</v>
      </c>
    </row>
    <row r="167" spans="1:6" ht="13" x14ac:dyDescent="0.3">
      <c r="A167" s="5">
        <f t="shared" si="2"/>
        <v>161</v>
      </c>
      <c r="B167" s="45" t="s">
        <v>683</v>
      </c>
      <c r="C167" s="45" t="s">
        <v>626</v>
      </c>
      <c r="E167" s="38">
        <v>9440754068</v>
      </c>
      <c r="F167" s="45" t="s">
        <v>738</v>
      </c>
    </row>
    <row r="168" spans="1:6" ht="13" x14ac:dyDescent="0.3">
      <c r="A168" s="5">
        <f t="shared" si="2"/>
        <v>162</v>
      </c>
      <c r="B168" s="44" t="s">
        <v>684</v>
      </c>
      <c r="C168" s="44" t="s">
        <v>627</v>
      </c>
      <c r="E168" s="39" t="s">
        <v>602</v>
      </c>
      <c r="F168" s="44" t="s">
        <v>739</v>
      </c>
    </row>
    <row r="169" spans="1:6" ht="13" x14ac:dyDescent="0.3">
      <c r="A169" s="5">
        <f t="shared" si="2"/>
        <v>163</v>
      </c>
      <c r="B169" s="45" t="s">
        <v>685</v>
      </c>
      <c r="C169" s="45" t="s">
        <v>628</v>
      </c>
      <c r="E169" s="38">
        <v>9642892068</v>
      </c>
      <c r="F169" s="45" t="s">
        <v>740</v>
      </c>
    </row>
    <row r="170" spans="1:6" ht="13" x14ac:dyDescent="0.3">
      <c r="A170" s="5">
        <f t="shared" si="2"/>
        <v>164</v>
      </c>
      <c r="B170" s="44" t="s">
        <v>686</v>
      </c>
      <c r="C170" s="44" t="s">
        <v>629</v>
      </c>
      <c r="E170" s="39" t="s">
        <v>603</v>
      </c>
      <c r="F170" s="44" t="s">
        <v>741</v>
      </c>
    </row>
    <row r="171" spans="1:6" ht="13" x14ac:dyDescent="0.3">
      <c r="A171" s="5">
        <f t="shared" si="2"/>
        <v>165</v>
      </c>
      <c r="B171" s="45" t="s">
        <v>687</v>
      </c>
      <c r="C171" s="45" t="s">
        <v>630</v>
      </c>
      <c r="E171" s="38">
        <v>9030731454</v>
      </c>
      <c r="F171" s="45" t="s">
        <v>742</v>
      </c>
    </row>
    <row r="172" spans="1:6" ht="13" x14ac:dyDescent="0.3">
      <c r="A172" s="5">
        <f t="shared" si="2"/>
        <v>166</v>
      </c>
      <c r="B172" s="44" t="s">
        <v>688</v>
      </c>
      <c r="C172" s="44" t="s">
        <v>631</v>
      </c>
      <c r="E172" s="39">
        <v>9000793447</v>
      </c>
      <c r="F172" s="44" t="s">
        <v>743</v>
      </c>
    </row>
    <row r="173" spans="1:6" ht="13" x14ac:dyDescent="0.3">
      <c r="A173" s="5">
        <f t="shared" si="2"/>
        <v>167</v>
      </c>
      <c r="B173" s="45" t="s">
        <v>689</v>
      </c>
      <c r="C173" s="45" t="s">
        <v>632</v>
      </c>
      <c r="E173" s="38" t="s">
        <v>604</v>
      </c>
      <c r="F173" s="45" t="s">
        <v>744</v>
      </c>
    </row>
    <row r="174" spans="1:6" ht="13" x14ac:dyDescent="0.3">
      <c r="A174" s="5">
        <f t="shared" si="2"/>
        <v>168</v>
      </c>
      <c r="B174" s="44" t="s">
        <v>690</v>
      </c>
      <c r="C174" s="44" t="s">
        <v>633</v>
      </c>
      <c r="E174" s="39">
        <v>9440835817</v>
      </c>
      <c r="F174" s="44" t="s">
        <v>745</v>
      </c>
    </row>
    <row r="175" spans="1:6" ht="13" x14ac:dyDescent="0.3">
      <c r="A175" s="5">
        <f t="shared" si="2"/>
        <v>169</v>
      </c>
      <c r="B175" s="45" t="s">
        <v>691</v>
      </c>
      <c r="C175" s="45" t="s">
        <v>634</v>
      </c>
      <c r="E175" s="38">
        <v>9849307333</v>
      </c>
      <c r="F175" s="45" t="s">
        <v>746</v>
      </c>
    </row>
    <row r="176" spans="1:6" ht="13" x14ac:dyDescent="0.3">
      <c r="A176" s="5">
        <f t="shared" si="2"/>
        <v>170</v>
      </c>
      <c r="B176" s="44" t="s">
        <v>692</v>
      </c>
      <c r="C176" s="44" t="s">
        <v>635</v>
      </c>
      <c r="E176" s="39">
        <v>7997645689</v>
      </c>
      <c r="F176" s="44" t="s">
        <v>313</v>
      </c>
    </row>
    <row r="177" spans="1:6" ht="13" x14ac:dyDescent="0.3">
      <c r="A177" s="5">
        <f t="shared" si="2"/>
        <v>171</v>
      </c>
      <c r="B177" s="45" t="s">
        <v>665</v>
      </c>
      <c r="C177" s="45" t="s">
        <v>636</v>
      </c>
      <c r="E177" s="38">
        <v>9949386081</v>
      </c>
      <c r="F177" s="45" t="s">
        <v>747</v>
      </c>
    </row>
    <row r="178" spans="1:6" ht="13" x14ac:dyDescent="0.3">
      <c r="A178" s="5">
        <f t="shared" si="2"/>
        <v>172</v>
      </c>
      <c r="B178" s="44" t="s">
        <v>693</v>
      </c>
      <c r="C178" s="44" t="s">
        <v>637</v>
      </c>
      <c r="E178" s="39">
        <v>9440552525</v>
      </c>
      <c r="F178" s="44" t="s">
        <v>748</v>
      </c>
    </row>
    <row r="179" spans="1:6" ht="13" x14ac:dyDescent="0.3">
      <c r="A179" s="5">
        <f t="shared" si="2"/>
        <v>173</v>
      </c>
      <c r="B179" s="44" t="s">
        <v>695</v>
      </c>
      <c r="C179" s="44" t="s">
        <v>639</v>
      </c>
      <c r="E179" s="39">
        <v>9515446404</v>
      </c>
      <c r="F179" s="44" t="s">
        <v>750</v>
      </c>
    </row>
    <row r="180" spans="1:6" ht="13" x14ac:dyDescent="0.3">
      <c r="A180" s="5">
        <f t="shared" si="2"/>
        <v>174</v>
      </c>
      <c r="B180" s="45" t="s">
        <v>696</v>
      </c>
      <c r="C180" s="45" t="s">
        <v>404</v>
      </c>
      <c r="E180" s="38">
        <v>9441625240</v>
      </c>
      <c r="F180" s="45" t="s">
        <v>746</v>
      </c>
    </row>
    <row r="181" spans="1:6" ht="13" x14ac:dyDescent="0.3">
      <c r="A181" s="5">
        <f t="shared" si="2"/>
        <v>175</v>
      </c>
      <c r="B181" s="44" t="s">
        <v>697</v>
      </c>
      <c r="C181" s="44" t="s">
        <v>640</v>
      </c>
      <c r="E181" s="39">
        <v>9652626999</v>
      </c>
      <c r="F181" s="44" t="s">
        <v>723</v>
      </c>
    </row>
    <row r="182" spans="1:6" ht="13" x14ac:dyDescent="0.3">
      <c r="A182" s="5">
        <f t="shared" si="2"/>
        <v>176</v>
      </c>
      <c r="B182" s="45" t="s">
        <v>698</v>
      </c>
      <c r="C182" s="45" t="s">
        <v>641</v>
      </c>
      <c r="E182" s="38">
        <v>7799658856</v>
      </c>
      <c r="F182" s="45" t="s">
        <v>751</v>
      </c>
    </row>
    <row r="183" spans="1:6" ht="13" x14ac:dyDescent="0.3">
      <c r="A183" s="5">
        <f t="shared" si="2"/>
        <v>177</v>
      </c>
      <c r="B183" s="44" t="s">
        <v>699</v>
      </c>
      <c r="C183" s="44" t="s">
        <v>642</v>
      </c>
      <c r="E183" s="39">
        <v>9886399938</v>
      </c>
      <c r="F183" s="44" t="s">
        <v>752</v>
      </c>
    </row>
    <row r="184" spans="1:6" ht="13" x14ac:dyDescent="0.3">
      <c r="A184" s="5">
        <f t="shared" si="2"/>
        <v>178</v>
      </c>
      <c r="B184" s="45" t="s">
        <v>700</v>
      </c>
      <c r="C184" s="45" t="s">
        <v>643</v>
      </c>
      <c r="E184" s="38">
        <v>7799658856</v>
      </c>
      <c r="F184" s="45" t="s">
        <v>751</v>
      </c>
    </row>
    <row r="185" spans="1:6" ht="13" x14ac:dyDescent="0.3">
      <c r="A185" s="5">
        <f t="shared" si="2"/>
        <v>179</v>
      </c>
      <c r="B185" s="44" t="s">
        <v>701</v>
      </c>
      <c r="C185" s="44" t="s">
        <v>644</v>
      </c>
      <c r="E185" s="39">
        <v>9959296464</v>
      </c>
      <c r="F185" s="44" t="s">
        <v>313</v>
      </c>
    </row>
    <row r="186" spans="1:6" ht="13" x14ac:dyDescent="0.3">
      <c r="A186" s="5">
        <f t="shared" si="2"/>
        <v>180</v>
      </c>
      <c r="B186" s="45" t="s">
        <v>702</v>
      </c>
      <c r="C186" s="45" t="s">
        <v>645</v>
      </c>
      <c r="E186" s="38">
        <v>8498950787</v>
      </c>
      <c r="F186" s="45" t="s">
        <v>753</v>
      </c>
    </row>
    <row r="187" spans="1:6" ht="13" x14ac:dyDescent="0.3">
      <c r="A187" s="5">
        <f t="shared" si="2"/>
        <v>181</v>
      </c>
      <c r="B187" s="44" t="s">
        <v>703</v>
      </c>
      <c r="C187" s="44" t="s">
        <v>646</v>
      </c>
      <c r="E187" s="39">
        <v>9000446640</v>
      </c>
      <c r="F187" s="44" t="s">
        <v>754</v>
      </c>
    </row>
    <row r="188" spans="1:6" ht="13" x14ac:dyDescent="0.3">
      <c r="A188" s="5">
        <f t="shared" si="2"/>
        <v>182</v>
      </c>
      <c r="B188" s="45" t="s">
        <v>704</v>
      </c>
      <c r="C188" s="45" t="s">
        <v>647</v>
      </c>
      <c r="E188" s="38">
        <v>7382594414</v>
      </c>
      <c r="F188" s="45" t="s">
        <v>647</v>
      </c>
    </row>
    <row r="189" spans="1:6" ht="13" x14ac:dyDescent="0.3">
      <c r="A189" s="5">
        <f t="shared" si="2"/>
        <v>183</v>
      </c>
      <c r="B189" s="44" t="s">
        <v>705</v>
      </c>
      <c r="C189" s="44" t="s">
        <v>648</v>
      </c>
      <c r="E189" s="39">
        <v>9866361818</v>
      </c>
      <c r="F189" s="44" t="s">
        <v>755</v>
      </c>
    </row>
    <row r="190" spans="1:6" ht="13" x14ac:dyDescent="0.3">
      <c r="A190" s="5">
        <f t="shared" si="2"/>
        <v>184</v>
      </c>
      <c r="B190" s="44" t="s">
        <v>707</v>
      </c>
      <c r="C190" s="44" t="s">
        <v>650</v>
      </c>
      <c r="E190" s="39">
        <v>8331998679</v>
      </c>
      <c r="F190" s="44" t="s">
        <v>737</v>
      </c>
    </row>
    <row r="191" spans="1:6" ht="13" x14ac:dyDescent="0.3">
      <c r="A191" s="5">
        <f t="shared" si="2"/>
        <v>185</v>
      </c>
      <c r="B191" s="45" t="s">
        <v>708</v>
      </c>
      <c r="C191" s="45" t="s">
        <v>651</v>
      </c>
      <c r="E191" s="40" t="s">
        <v>605</v>
      </c>
      <c r="F191" s="45" t="s">
        <v>753</v>
      </c>
    </row>
    <row r="192" spans="1:6" ht="13" x14ac:dyDescent="0.3">
      <c r="A192" s="5">
        <f t="shared" si="2"/>
        <v>186</v>
      </c>
      <c r="B192" s="44" t="s">
        <v>709</v>
      </c>
      <c r="C192" s="44" t="s">
        <v>652</v>
      </c>
      <c r="E192" s="39">
        <v>9618018989</v>
      </c>
      <c r="F192" s="44" t="s">
        <v>756</v>
      </c>
    </row>
    <row r="193" spans="1:6" ht="13" x14ac:dyDescent="0.3">
      <c r="A193" s="5">
        <f t="shared" si="2"/>
        <v>187</v>
      </c>
      <c r="B193" s="45" t="s">
        <v>710</v>
      </c>
      <c r="C193" s="45" t="s">
        <v>610</v>
      </c>
      <c r="E193" s="38">
        <v>9441761261</v>
      </c>
      <c r="F193" s="45" t="s">
        <v>757</v>
      </c>
    </row>
    <row r="194" spans="1:6" ht="13" x14ac:dyDescent="0.3">
      <c r="A194" s="5">
        <f t="shared" si="2"/>
        <v>188</v>
      </c>
      <c r="B194" s="44" t="s">
        <v>711</v>
      </c>
      <c r="C194" s="44" t="s">
        <v>653</v>
      </c>
      <c r="E194" s="39">
        <v>9000092181</v>
      </c>
      <c r="F194" s="44" t="s">
        <v>758</v>
      </c>
    </row>
    <row r="195" spans="1:6" ht="13" x14ac:dyDescent="0.3">
      <c r="A195" s="5">
        <f t="shared" si="2"/>
        <v>189</v>
      </c>
      <c r="B195" s="45" t="s">
        <v>712</v>
      </c>
      <c r="C195" s="45" t="s">
        <v>654</v>
      </c>
      <c r="E195" s="40">
        <v>9849541763</v>
      </c>
      <c r="F195" s="45" t="s">
        <v>759</v>
      </c>
    </row>
    <row r="196" spans="1:6" ht="13" x14ac:dyDescent="0.3">
      <c r="A196" s="5">
        <f t="shared" si="2"/>
        <v>190</v>
      </c>
      <c r="B196" s="44" t="s">
        <v>713</v>
      </c>
      <c r="C196" s="44" t="s">
        <v>655</v>
      </c>
      <c r="E196" s="39">
        <v>9849399237</v>
      </c>
      <c r="F196" s="44" t="s">
        <v>760</v>
      </c>
    </row>
    <row r="197" spans="1:6" ht="13" x14ac:dyDescent="0.3">
      <c r="A197" s="5">
        <f t="shared" si="2"/>
        <v>191</v>
      </c>
      <c r="B197" s="45" t="s">
        <v>714</v>
      </c>
      <c r="C197" s="45" t="s">
        <v>656</v>
      </c>
      <c r="E197" s="38">
        <v>8008555088</v>
      </c>
      <c r="F197" s="45" t="s">
        <v>761</v>
      </c>
    </row>
    <row r="198" spans="1:6" ht="13" x14ac:dyDescent="0.3">
      <c r="A198" s="5">
        <f t="shared" si="2"/>
        <v>192</v>
      </c>
      <c r="B198" s="44" t="s">
        <v>715</v>
      </c>
      <c r="C198" s="44" t="s">
        <v>657</v>
      </c>
      <c r="E198" s="39">
        <v>9440415744</v>
      </c>
      <c r="F198" s="44" t="s">
        <v>728</v>
      </c>
    </row>
    <row r="199" spans="1:6" ht="13" x14ac:dyDescent="0.3">
      <c r="A199" s="5">
        <f t="shared" si="2"/>
        <v>193</v>
      </c>
      <c r="B199" s="45" t="s">
        <v>716</v>
      </c>
      <c r="C199" s="45" t="s">
        <v>658</v>
      </c>
      <c r="E199" s="38">
        <v>8523033950</v>
      </c>
      <c r="F199" s="45" t="s">
        <v>762</v>
      </c>
    </row>
    <row r="200" spans="1:6" ht="13" x14ac:dyDescent="0.3">
      <c r="A200" s="5">
        <f t="shared" si="2"/>
        <v>194</v>
      </c>
      <c r="B200" s="44" t="s">
        <v>717</v>
      </c>
      <c r="C200" s="44" t="s">
        <v>659</v>
      </c>
      <c r="E200" s="41">
        <v>9949096125</v>
      </c>
      <c r="F200" s="44" t="s">
        <v>763</v>
      </c>
    </row>
    <row r="201" spans="1:6" ht="13" x14ac:dyDescent="0.3">
      <c r="A201" s="5">
        <f t="shared" ref="A201:A205" si="3">A200+1</f>
        <v>195</v>
      </c>
      <c r="B201" s="45" t="s">
        <v>718</v>
      </c>
      <c r="C201" s="45" t="s">
        <v>660</v>
      </c>
      <c r="E201" s="38">
        <v>9553672999</v>
      </c>
      <c r="F201" s="45" t="s">
        <v>764</v>
      </c>
    </row>
    <row r="202" spans="1:6" ht="13" x14ac:dyDescent="0.3">
      <c r="A202" s="5">
        <f t="shared" si="3"/>
        <v>196</v>
      </c>
      <c r="B202" s="44" t="s">
        <v>719</v>
      </c>
      <c r="C202" s="44" t="s">
        <v>661</v>
      </c>
      <c r="E202" s="39">
        <v>9440867569</v>
      </c>
      <c r="F202" s="44" t="s">
        <v>757</v>
      </c>
    </row>
    <row r="203" spans="1:6" ht="13" x14ac:dyDescent="0.3">
      <c r="A203" s="5">
        <f t="shared" si="3"/>
        <v>197</v>
      </c>
      <c r="B203" s="45" t="s">
        <v>720</v>
      </c>
      <c r="C203" s="45" t="s">
        <v>661</v>
      </c>
      <c r="E203" s="38">
        <v>9666185815</v>
      </c>
      <c r="F203" s="45" t="s">
        <v>765</v>
      </c>
    </row>
    <row r="204" spans="1:6" ht="13" x14ac:dyDescent="0.3">
      <c r="A204" s="5">
        <f t="shared" si="3"/>
        <v>198</v>
      </c>
      <c r="B204" s="44" t="s">
        <v>721</v>
      </c>
      <c r="C204" s="44" t="s">
        <v>662</v>
      </c>
      <c r="E204" s="39">
        <v>9505982093</v>
      </c>
      <c r="F204" s="44" t="s">
        <v>756</v>
      </c>
    </row>
    <row r="205" spans="1:6" ht="13" x14ac:dyDescent="0.3">
      <c r="A205" s="5">
        <f t="shared" si="3"/>
        <v>199</v>
      </c>
      <c r="B205" s="45" t="s">
        <v>722</v>
      </c>
      <c r="C205" s="45" t="s">
        <v>663</v>
      </c>
      <c r="E205" s="38">
        <v>9848516544</v>
      </c>
      <c r="F205" s="45" t="s">
        <v>766</v>
      </c>
    </row>
  </sheetData>
  <autoFilter ref="A5:G5" xr:uid="{00000000-0009-0000-0000-000000000000}"/>
  <mergeCells count="4">
    <mergeCell ref="A3:E3"/>
    <mergeCell ref="A1:E1"/>
    <mergeCell ref="A2:E2"/>
    <mergeCell ref="F1:G3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6"/>
  <sheetViews>
    <sheetView tabSelected="1" view="pageBreakPreview" topLeftCell="A43" zoomScale="59" zoomScaleSheetLayoutView="100" workbookViewId="0">
      <selection activeCell="E47" sqref="E47"/>
    </sheetView>
  </sheetViews>
  <sheetFormatPr defaultRowHeight="15" x14ac:dyDescent="0.3"/>
  <cols>
    <col min="1" max="1" width="5" style="49" bestFit="1" customWidth="1"/>
    <col min="2" max="2" width="38.59765625" style="28" customWidth="1"/>
    <col min="3" max="3" width="74.296875" style="28" bestFit="1" customWidth="1"/>
    <col min="4" max="4" width="24" style="28" bestFit="1" customWidth="1"/>
    <col min="5" max="5" width="111.59765625" style="50" bestFit="1" customWidth="1"/>
    <col min="6" max="6" width="26.69921875" style="50" bestFit="1" customWidth="1"/>
    <col min="7" max="7" width="34.296875" style="28" bestFit="1" customWidth="1"/>
    <col min="8" max="16384" width="8.796875" style="28"/>
  </cols>
  <sheetData>
    <row r="2" spans="1:7" ht="24" x14ac:dyDescent="0.3">
      <c r="A2" s="80" t="s">
        <v>404</v>
      </c>
      <c r="B2" s="81"/>
      <c r="C2" s="81"/>
      <c r="D2" s="81"/>
      <c r="E2" s="81"/>
      <c r="F2" s="81"/>
      <c r="G2" s="23"/>
    </row>
    <row r="3" spans="1:7" ht="24" x14ac:dyDescent="0.3">
      <c r="A3" s="80" t="s">
        <v>398</v>
      </c>
      <c r="B3" s="81"/>
      <c r="C3" s="81"/>
      <c r="D3" s="81"/>
      <c r="E3" s="81"/>
      <c r="F3" s="81"/>
      <c r="G3" s="26"/>
    </row>
    <row r="4" spans="1:7" ht="24" x14ac:dyDescent="0.3">
      <c r="A4" s="80" t="s">
        <v>569</v>
      </c>
      <c r="B4" s="81"/>
      <c r="C4" s="81"/>
      <c r="D4" s="81"/>
      <c r="E4" s="81"/>
      <c r="F4" s="81"/>
      <c r="G4" s="26"/>
    </row>
    <row r="5" spans="1:7" ht="12.75" customHeight="1" x14ac:dyDescent="0.3">
      <c r="A5" s="27" t="s">
        <v>40</v>
      </c>
      <c r="B5" s="27" t="s">
        <v>399</v>
      </c>
      <c r="C5" s="27" t="s">
        <v>538</v>
      </c>
      <c r="D5" s="27" t="s">
        <v>400</v>
      </c>
      <c r="E5" s="27" t="s">
        <v>401</v>
      </c>
      <c r="F5" s="27" t="s">
        <v>402</v>
      </c>
      <c r="G5" s="27" t="s">
        <v>403</v>
      </c>
    </row>
    <row r="6" spans="1:7" ht="72" customHeight="1" x14ac:dyDescent="0.3">
      <c r="A6" s="54">
        <v>1</v>
      </c>
      <c r="B6" s="55" t="s">
        <v>539</v>
      </c>
      <c r="C6" s="56" t="s">
        <v>138</v>
      </c>
      <c r="D6" s="57"/>
      <c r="E6" s="58" t="s">
        <v>156</v>
      </c>
      <c r="F6" s="59" t="s">
        <v>137</v>
      </c>
      <c r="G6" s="60"/>
    </row>
    <row r="7" spans="1:7" ht="67.5" customHeight="1" x14ac:dyDescent="0.3">
      <c r="A7" s="54">
        <f>A6+1</f>
        <v>2</v>
      </c>
      <c r="B7" s="61" t="s">
        <v>540</v>
      </c>
      <c r="C7" s="56" t="s">
        <v>139</v>
      </c>
      <c r="D7" s="62"/>
      <c r="E7" s="63" t="s">
        <v>157</v>
      </c>
      <c r="F7" s="63" t="s">
        <v>137</v>
      </c>
      <c r="G7" s="64"/>
    </row>
    <row r="8" spans="1:7" ht="18.5" x14ac:dyDescent="0.3">
      <c r="A8" s="54">
        <f t="shared" ref="A8:A71" si="0">A7+1</f>
        <v>3</v>
      </c>
      <c r="B8" s="55"/>
      <c r="C8" s="56" t="s">
        <v>140</v>
      </c>
      <c r="D8" s="57"/>
      <c r="E8" s="59" t="s">
        <v>141</v>
      </c>
      <c r="F8" s="59" t="s">
        <v>137</v>
      </c>
      <c r="G8" s="64"/>
    </row>
    <row r="9" spans="1:7" ht="18.5" x14ac:dyDescent="0.3">
      <c r="A9" s="54">
        <f t="shared" si="0"/>
        <v>4</v>
      </c>
      <c r="B9" s="55"/>
      <c r="C9" s="56" t="s">
        <v>142</v>
      </c>
      <c r="D9" s="57"/>
      <c r="E9" s="59" t="s">
        <v>143</v>
      </c>
      <c r="F9" s="59" t="s">
        <v>137</v>
      </c>
      <c r="G9" s="65"/>
    </row>
    <row r="10" spans="1:7" ht="18.5" x14ac:dyDescent="0.3">
      <c r="A10" s="54">
        <f t="shared" si="0"/>
        <v>5</v>
      </c>
      <c r="B10" s="61"/>
      <c r="C10" s="56" t="s">
        <v>144</v>
      </c>
      <c r="D10" s="62"/>
      <c r="E10" s="63">
        <v>9849561235</v>
      </c>
      <c r="F10" s="63" t="s">
        <v>137</v>
      </c>
      <c r="G10" s="64"/>
    </row>
    <row r="11" spans="1:7" ht="18.5" x14ac:dyDescent="0.3">
      <c r="A11" s="54">
        <f t="shared" si="0"/>
        <v>6</v>
      </c>
      <c r="B11" s="55" t="s">
        <v>541</v>
      </c>
      <c r="C11" s="56" t="s">
        <v>146</v>
      </c>
      <c r="D11" s="57"/>
      <c r="E11" s="59" t="s">
        <v>158</v>
      </c>
      <c r="F11" s="59" t="s">
        <v>137</v>
      </c>
      <c r="G11" s="65"/>
    </row>
    <row r="12" spans="1:7" ht="18.5" x14ac:dyDescent="0.3">
      <c r="A12" s="54">
        <f t="shared" si="0"/>
        <v>7</v>
      </c>
      <c r="B12" s="55" t="s">
        <v>542</v>
      </c>
      <c r="C12" s="56" t="s">
        <v>145</v>
      </c>
      <c r="D12" s="57"/>
      <c r="E12" s="59" t="s">
        <v>159</v>
      </c>
      <c r="F12" s="59" t="s">
        <v>137</v>
      </c>
      <c r="G12" s="64"/>
    </row>
    <row r="13" spans="1:7" ht="18.5" x14ac:dyDescent="0.3">
      <c r="A13" s="54">
        <f t="shared" si="0"/>
        <v>8</v>
      </c>
      <c r="B13" s="61" t="s">
        <v>543</v>
      </c>
      <c r="C13" s="56" t="s">
        <v>147</v>
      </c>
      <c r="D13" s="62"/>
      <c r="E13" s="63" t="s">
        <v>160</v>
      </c>
      <c r="F13" s="63" t="s">
        <v>137</v>
      </c>
      <c r="G13" s="65"/>
    </row>
    <row r="14" spans="1:7" ht="18.5" x14ac:dyDescent="0.3">
      <c r="A14" s="54">
        <f t="shared" si="0"/>
        <v>9</v>
      </c>
      <c r="B14" s="55" t="s">
        <v>544</v>
      </c>
      <c r="C14" s="56" t="s">
        <v>148</v>
      </c>
      <c r="D14" s="57"/>
      <c r="E14" s="59" t="s">
        <v>161</v>
      </c>
      <c r="F14" s="59" t="s">
        <v>137</v>
      </c>
      <c r="G14" s="65"/>
    </row>
    <row r="15" spans="1:7" ht="18.5" x14ac:dyDescent="0.3">
      <c r="A15" s="54">
        <f t="shared" si="0"/>
        <v>10</v>
      </c>
      <c r="B15" s="55" t="s">
        <v>545</v>
      </c>
      <c r="C15" s="56" t="s">
        <v>149</v>
      </c>
      <c r="D15" s="57"/>
      <c r="E15" s="59" t="s">
        <v>162</v>
      </c>
      <c r="F15" s="59" t="s">
        <v>137</v>
      </c>
      <c r="G15" s="64"/>
    </row>
    <row r="16" spans="1:7" ht="18.5" x14ac:dyDescent="0.3">
      <c r="A16" s="54">
        <f t="shared" si="0"/>
        <v>11</v>
      </c>
      <c r="B16" s="61" t="s">
        <v>546</v>
      </c>
      <c r="C16" s="56" t="s">
        <v>150</v>
      </c>
      <c r="D16" s="62"/>
      <c r="E16" s="63" t="s">
        <v>170</v>
      </c>
      <c r="F16" s="63" t="s">
        <v>151</v>
      </c>
      <c r="G16" s="64"/>
    </row>
    <row r="17" spans="1:7" ht="18.5" x14ac:dyDescent="0.3">
      <c r="A17" s="54">
        <f t="shared" si="0"/>
        <v>12</v>
      </c>
      <c r="B17" s="55"/>
      <c r="C17" s="56" t="s">
        <v>163</v>
      </c>
      <c r="D17" s="57"/>
      <c r="E17" s="59" t="s">
        <v>165</v>
      </c>
      <c r="F17" s="59" t="s">
        <v>164</v>
      </c>
      <c r="G17" s="64"/>
    </row>
    <row r="18" spans="1:7" ht="18.5" x14ac:dyDescent="0.3">
      <c r="A18" s="54">
        <f t="shared" si="0"/>
        <v>13</v>
      </c>
      <c r="B18" s="55" t="s">
        <v>547</v>
      </c>
      <c r="C18" s="56" t="s">
        <v>167</v>
      </c>
      <c r="D18" s="57"/>
      <c r="E18" s="59" t="s">
        <v>166</v>
      </c>
      <c r="F18" s="59" t="s">
        <v>137</v>
      </c>
      <c r="G18" s="65"/>
    </row>
    <row r="19" spans="1:7" ht="18.5" x14ac:dyDescent="0.3">
      <c r="A19" s="54">
        <f t="shared" si="0"/>
        <v>14</v>
      </c>
      <c r="B19" s="61" t="s">
        <v>548</v>
      </c>
      <c r="C19" s="56" t="s">
        <v>168</v>
      </c>
      <c r="D19" s="62"/>
      <c r="E19" s="63" t="s">
        <v>169</v>
      </c>
      <c r="F19" s="63" t="s">
        <v>137</v>
      </c>
      <c r="G19" s="64"/>
    </row>
    <row r="20" spans="1:7" ht="18.5" x14ac:dyDescent="0.3">
      <c r="A20" s="54">
        <f t="shared" si="0"/>
        <v>15</v>
      </c>
      <c r="B20" s="55" t="s">
        <v>549</v>
      </c>
      <c r="C20" s="56" t="s">
        <v>176</v>
      </c>
      <c r="D20" s="57"/>
      <c r="E20" s="59" t="s">
        <v>171</v>
      </c>
      <c r="F20" s="59" t="s">
        <v>137</v>
      </c>
      <c r="G20" s="64"/>
    </row>
    <row r="21" spans="1:7" ht="18.5" x14ac:dyDescent="0.3">
      <c r="A21" s="54">
        <f t="shared" si="0"/>
        <v>16</v>
      </c>
      <c r="B21" s="55" t="s">
        <v>550</v>
      </c>
      <c r="C21" s="56" t="s">
        <v>175</v>
      </c>
      <c r="D21" s="57"/>
      <c r="E21" s="59" t="s">
        <v>172</v>
      </c>
      <c r="F21" s="59" t="s">
        <v>137</v>
      </c>
      <c r="G21" s="65"/>
    </row>
    <row r="22" spans="1:7" ht="18.5" x14ac:dyDescent="0.3">
      <c r="A22" s="54">
        <f t="shared" si="0"/>
        <v>17</v>
      </c>
      <c r="B22" s="61" t="s">
        <v>551</v>
      </c>
      <c r="C22" s="56" t="s">
        <v>174</v>
      </c>
      <c r="D22" s="62"/>
      <c r="E22" s="63" t="s">
        <v>173</v>
      </c>
      <c r="F22" s="63" t="s">
        <v>137</v>
      </c>
      <c r="G22" s="65"/>
    </row>
    <row r="23" spans="1:7" ht="18.5" x14ac:dyDescent="0.3">
      <c r="A23" s="54">
        <f t="shared" si="0"/>
        <v>18</v>
      </c>
      <c r="B23" s="55" t="s">
        <v>552</v>
      </c>
      <c r="C23" s="56" t="s">
        <v>177</v>
      </c>
      <c r="D23" s="57"/>
      <c r="E23" s="59" t="s">
        <v>181</v>
      </c>
      <c r="F23" s="59" t="s">
        <v>137</v>
      </c>
      <c r="G23" s="64"/>
    </row>
    <row r="24" spans="1:7" ht="18.5" x14ac:dyDescent="0.3">
      <c r="A24" s="54">
        <f t="shared" si="0"/>
        <v>19</v>
      </c>
      <c r="B24" s="55" t="s">
        <v>553</v>
      </c>
      <c r="C24" s="56" t="s">
        <v>179</v>
      </c>
      <c r="D24" s="57"/>
      <c r="E24" s="59" t="s">
        <v>180</v>
      </c>
      <c r="F24" s="59" t="s">
        <v>178</v>
      </c>
      <c r="G24" s="65"/>
    </row>
    <row r="25" spans="1:7" ht="18.5" x14ac:dyDescent="0.3">
      <c r="A25" s="54">
        <f t="shared" si="0"/>
        <v>20</v>
      </c>
      <c r="B25" s="61"/>
      <c r="C25" s="56" t="s">
        <v>182</v>
      </c>
      <c r="D25" s="62"/>
      <c r="E25" s="63"/>
      <c r="F25" s="63" t="s">
        <v>183</v>
      </c>
      <c r="G25" s="64"/>
    </row>
    <row r="26" spans="1:7" ht="18.5" x14ac:dyDescent="0.3">
      <c r="A26" s="54">
        <f t="shared" si="0"/>
        <v>21</v>
      </c>
      <c r="B26" s="55" t="s">
        <v>554</v>
      </c>
      <c r="C26" s="56" t="s">
        <v>175</v>
      </c>
      <c r="D26" s="57"/>
      <c r="E26" s="59" t="s">
        <v>184</v>
      </c>
      <c r="F26" s="59" t="s">
        <v>137</v>
      </c>
      <c r="G26" s="65"/>
    </row>
    <row r="27" spans="1:7" ht="18.5" x14ac:dyDescent="0.3">
      <c r="A27" s="54">
        <f t="shared" si="0"/>
        <v>22</v>
      </c>
      <c r="B27" s="55"/>
      <c r="C27" s="56" t="s">
        <v>185</v>
      </c>
      <c r="D27" s="57"/>
      <c r="E27" s="59">
        <v>8977448999</v>
      </c>
      <c r="F27" s="59" t="s">
        <v>137</v>
      </c>
      <c r="G27" s="65"/>
    </row>
    <row r="28" spans="1:7" ht="18.5" x14ac:dyDescent="0.3">
      <c r="A28" s="54">
        <f t="shared" si="0"/>
        <v>23</v>
      </c>
      <c r="B28" s="61"/>
      <c r="C28" s="56" t="s">
        <v>191</v>
      </c>
      <c r="D28" s="62"/>
      <c r="E28" s="63" t="s">
        <v>190</v>
      </c>
      <c r="F28" s="63" t="s">
        <v>137</v>
      </c>
      <c r="G28" s="64"/>
    </row>
    <row r="29" spans="1:7" ht="18.5" x14ac:dyDescent="0.3">
      <c r="A29" s="54">
        <f t="shared" si="0"/>
        <v>24</v>
      </c>
      <c r="B29" s="55"/>
      <c r="C29" s="56" t="s">
        <v>192</v>
      </c>
      <c r="D29" s="57"/>
      <c r="E29" s="59" t="s">
        <v>193</v>
      </c>
      <c r="F29" s="59" t="s">
        <v>137</v>
      </c>
      <c r="G29" s="64"/>
    </row>
    <row r="30" spans="1:7" ht="18.5" x14ac:dyDescent="0.3">
      <c r="A30" s="54">
        <f t="shared" si="0"/>
        <v>25</v>
      </c>
      <c r="B30" s="55" t="s">
        <v>555</v>
      </c>
      <c r="C30" s="56" t="s">
        <v>194</v>
      </c>
      <c r="D30" s="57"/>
      <c r="E30" s="59" t="s">
        <v>195</v>
      </c>
      <c r="F30" s="59" t="s">
        <v>196</v>
      </c>
      <c r="G30" s="64"/>
    </row>
    <row r="31" spans="1:7" ht="18.5" x14ac:dyDescent="0.3">
      <c r="A31" s="54">
        <f t="shared" si="0"/>
        <v>26</v>
      </c>
      <c r="B31" s="61" t="s">
        <v>556</v>
      </c>
      <c r="C31" s="56" t="s">
        <v>198</v>
      </c>
      <c r="D31" s="62"/>
      <c r="E31" s="63" t="s">
        <v>268</v>
      </c>
      <c r="F31" s="63" t="s">
        <v>197</v>
      </c>
      <c r="G31" s="64"/>
    </row>
    <row r="32" spans="1:7" ht="18.5" x14ac:dyDescent="0.3">
      <c r="A32" s="54">
        <f t="shared" si="0"/>
        <v>27</v>
      </c>
      <c r="B32" s="55" t="s">
        <v>557</v>
      </c>
      <c r="C32" s="56" t="s">
        <v>291</v>
      </c>
      <c r="D32" s="57"/>
      <c r="E32" s="59" t="s">
        <v>290</v>
      </c>
      <c r="F32" s="59" t="s">
        <v>137</v>
      </c>
      <c r="G32" s="64"/>
    </row>
    <row r="33" spans="1:7" ht="18.5" x14ac:dyDescent="0.3">
      <c r="A33" s="54">
        <f t="shared" si="0"/>
        <v>28</v>
      </c>
      <c r="B33" s="55" t="s">
        <v>558</v>
      </c>
      <c r="C33" s="56" t="s">
        <v>175</v>
      </c>
      <c r="D33" s="57"/>
      <c r="E33" s="59" t="s">
        <v>292</v>
      </c>
      <c r="F33" s="59" t="s">
        <v>137</v>
      </c>
      <c r="G33" s="64"/>
    </row>
    <row r="34" spans="1:7" ht="18.5" x14ac:dyDescent="0.3">
      <c r="A34" s="54">
        <f t="shared" si="0"/>
        <v>29</v>
      </c>
      <c r="B34" s="61" t="s">
        <v>559</v>
      </c>
      <c r="C34" s="56" t="s">
        <v>307</v>
      </c>
      <c r="D34" s="56"/>
      <c r="E34" s="63" t="s">
        <v>306</v>
      </c>
      <c r="F34" s="63" t="s">
        <v>137</v>
      </c>
      <c r="G34" s="64"/>
    </row>
    <row r="35" spans="1:7" ht="18.5" x14ac:dyDescent="0.3">
      <c r="A35" s="54">
        <f t="shared" si="0"/>
        <v>30</v>
      </c>
      <c r="B35" s="55" t="s">
        <v>560</v>
      </c>
      <c r="C35" s="56" t="s">
        <v>309</v>
      </c>
      <c r="D35" s="56"/>
      <c r="E35" s="59" t="s">
        <v>308</v>
      </c>
      <c r="F35" s="59" t="s">
        <v>137</v>
      </c>
      <c r="G35" s="64"/>
    </row>
    <row r="36" spans="1:7" ht="18.5" x14ac:dyDescent="0.3">
      <c r="A36" s="54">
        <f t="shared" si="0"/>
        <v>31</v>
      </c>
      <c r="B36" s="55" t="s">
        <v>561</v>
      </c>
      <c r="C36" s="56" t="s">
        <v>388</v>
      </c>
      <c r="D36" s="56" t="s">
        <v>904</v>
      </c>
      <c r="E36" s="59">
        <v>7675841878</v>
      </c>
      <c r="F36" s="59" t="s">
        <v>137</v>
      </c>
      <c r="G36" s="66"/>
    </row>
    <row r="37" spans="1:7" ht="18.5" x14ac:dyDescent="0.3">
      <c r="A37" s="54">
        <f t="shared" si="0"/>
        <v>32</v>
      </c>
      <c r="B37" s="61" t="s">
        <v>789</v>
      </c>
      <c r="C37" s="56" t="s">
        <v>854</v>
      </c>
      <c r="D37" s="56"/>
      <c r="E37" s="63">
        <v>9908880609</v>
      </c>
      <c r="F37" s="63" t="s">
        <v>820</v>
      </c>
      <c r="G37" s="64"/>
    </row>
    <row r="38" spans="1:7" ht="18.5" x14ac:dyDescent="0.3">
      <c r="A38" s="54">
        <f t="shared" si="0"/>
        <v>33</v>
      </c>
      <c r="B38" s="55" t="s">
        <v>790</v>
      </c>
      <c r="C38" s="56" t="s">
        <v>855</v>
      </c>
      <c r="D38" s="56"/>
      <c r="E38" s="59">
        <v>9494865865</v>
      </c>
      <c r="F38" s="59" t="s">
        <v>821</v>
      </c>
      <c r="G38" s="64"/>
    </row>
    <row r="39" spans="1:7" ht="18.5" x14ac:dyDescent="0.3">
      <c r="A39" s="54">
        <f t="shared" si="0"/>
        <v>34</v>
      </c>
      <c r="B39" s="55" t="s">
        <v>791</v>
      </c>
      <c r="C39" s="56" t="s">
        <v>856</v>
      </c>
      <c r="D39" s="56"/>
      <c r="E39" s="59">
        <v>7396966555</v>
      </c>
      <c r="F39" s="59" t="s">
        <v>822</v>
      </c>
      <c r="G39" s="64"/>
    </row>
    <row r="40" spans="1:7" ht="18.5" x14ac:dyDescent="0.3">
      <c r="A40" s="54">
        <f t="shared" si="0"/>
        <v>35</v>
      </c>
      <c r="B40" s="61" t="s">
        <v>792</v>
      </c>
      <c r="C40" s="56" t="s">
        <v>857</v>
      </c>
      <c r="D40" s="62"/>
      <c r="E40" s="63">
        <v>9885558597</v>
      </c>
      <c r="F40" s="63" t="s">
        <v>822</v>
      </c>
      <c r="G40" s="64"/>
    </row>
    <row r="41" spans="1:7" ht="18.5" x14ac:dyDescent="0.3">
      <c r="A41" s="54">
        <f t="shared" si="0"/>
        <v>36</v>
      </c>
      <c r="B41" s="55" t="s">
        <v>793</v>
      </c>
      <c r="C41" s="56" t="s">
        <v>858</v>
      </c>
      <c r="D41" s="57"/>
      <c r="E41" s="59">
        <v>9963629777</v>
      </c>
      <c r="F41" s="59" t="s">
        <v>820</v>
      </c>
      <c r="G41" s="64"/>
    </row>
    <row r="42" spans="1:7" ht="18.5" x14ac:dyDescent="0.3">
      <c r="A42" s="54">
        <f t="shared" si="0"/>
        <v>37</v>
      </c>
      <c r="B42" s="61" t="s">
        <v>794</v>
      </c>
      <c r="C42" s="56" t="s">
        <v>859</v>
      </c>
      <c r="D42" s="57"/>
      <c r="E42" s="63">
        <v>7675841878</v>
      </c>
      <c r="F42" s="63" t="s">
        <v>137</v>
      </c>
      <c r="G42" s="64"/>
    </row>
    <row r="43" spans="1:7" ht="18.5" x14ac:dyDescent="0.3">
      <c r="A43" s="54">
        <f t="shared" si="0"/>
        <v>38</v>
      </c>
      <c r="B43" s="55" t="s">
        <v>795</v>
      </c>
      <c r="C43" s="56" t="s">
        <v>860</v>
      </c>
      <c r="D43" s="57"/>
      <c r="E43" s="59">
        <v>9963621006</v>
      </c>
      <c r="F43" s="59" t="s">
        <v>820</v>
      </c>
      <c r="G43" s="64"/>
    </row>
    <row r="44" spans="1:7" ht="18.5" x14ac:dyDescent="0.3">
      <c r="A44" s="54">
        <f t="shared" si="0"/>
        <v>39</v>
      </c>
      <c r="B44" s="61" t="s">
        <v>768</v>
      </c>
      <c r="C44" s="56" t="s">
        <v>861</v>
      </c>
      <c r="D44" s="57"/>
      <c r="E44" s="63">
        <v>6281082033</v>
      </c>
      <c r="F44" s="63" t="s">
        <v>820</v>
      </c>
      <c r="G44" s="64"/>
    </row>
    <row r="45" spans="1:7" ht="18.5" x14ac:dyDescent="0.3">
      <c r="A45" s="54">
        <f t="shared" si="0"/>
        <v>40</v>
      </c>
      <c r="B45" s="55" t="s">
        <v>796</v>
      </c>
      <c r="C45" s="56" t="s">
        <v>862</v>
      </c>
      <c r="D45" s="57"/>
      <c r="E45" s="59">
        <v>8143875054</v>
      </c>
      <c r="F45" s="59" t="s">
        <v>823</v>
      </c>
      <c r="G45" s="64"/>
    </row>
    <row r="46" spans="1:7" ht="18.5" x14ac:dyDescent="0.3">
      <c r="A46" s="54">
        <f t="shared" si="0"/>
        <v>41</v>
      </c>
      <c r="B46" s="61" t="s">
        <v>797</v>
      </c>
      <c r="C46" s="56" t="s">
        <v>854</v>
      </c>
      <c r="D46" s="57"/>
      <c r="E46" s="63">
        <v>9441112354</v>
      </c>
      <c r="F46" s="63" t="s">
        <v>759</v>
      </c>
      <c r="G46" s="64"/>
    </row>
    <row r="47" spans="1:7" ht="18.5" x14ac:dyDescent="0.3">
      <c r="A47" s="54">
        <f t="shared" si="0"/>
        <v>42</v>
      </c>
      <c r="B47" s="55" t="s">
        <v>798</v>
      </c>
      <c r="C47" s="56" t="s">
        <v>863</v>
      </c>
      <c r="D47" s="57"/>
      <c r="E47" s="59">
        <v>9849502323</v>
      </c>
      <c r="F47" s="59">
        <v>500049</v>
      </c>
      <c r="G47" s="64"/>
    </row>
    <row r="48" spans="1:7" ht="18.5" x14ac:dyDescent="0.3">
      <c r="A48" s="54">
        <f t="shared" si="0"/>
        <v>43</v>
      </c>
      <c r="B48" s="61" t="s">
        <v>799</v>
      </c>
      <c r="C48" s="56" t="s">
        <v>864</v>
      </c>
      <c r="D48" s="57"/>
      <c r="E48" s="67" t="s">
        <v>842</v>
      </c>
      <c r="F48" s="63" t="s">
        <v>820</v>
      </c>
      <c r="G48" s="64"/>
    </row>
    <row r="49" spans="1:7" ht="18.5" x14ac:dyDescent="0.3">
      <c r="A49" s="54">
        <f t="shared" si="0"/>
        <v>44</v>
      </c>
      <c r="B49" s="55" t="s">
        <v>800</v>
      </c>
      <c r="C49" s="56" t="s">
        <v>865</v>
      </c>
      <c r="D49" s="57"/>
      <c r="E49" s="59">
        <v>9849033099</v>
      </c>
      <c r="F49" s="59" t="s">
        <v>824</v>
      </c>
      <c r="G49" s="64"/>
    </row>
    <row r="50" spans="1:7" ht="18.5" x14ac:dyDescent="0.3">
      <c r="A50" s="54">
        <f t="shared" si="0"/>
        <v>45</v>
      </c>
      <c r="B50" s="61" t="s">
        <v>801</v>
      </c>
      <c r="C50" s="56" t="s">
        <v>866</v>
      </c>
      <c r="D50" s="57"/>
      <c r="E50" s="63">
        <v>7989279284</v>
      </c>
      <c r="F50" s="63" t="s">
        <v>823</v>
      </c>
      <c r="G50" s="64"/>
    </row>
    <row r="51" spans="1:7" ht="18.5" x14ac:dyDescent="0.3">
      <c r="A51" s="54">
        <f t="shared" si="0"/>
        <v>46</v>
      </c>
      <c r="B51" s="55" t="s">
        <v>802</v>
      </c>
      <c r="C51" s="56" t="s">
        <v>867</v>
      </c>
      <c r="D51" s="57"/>
      <c r="E51" s="59">
        <v>9059213281</v>
      </c>
      <c r="F51" s="59" t="s">
        <v>825</v>
      </c>
      <c r="G51" s="64"/>
    </row>
    <row r="52" spans="1:7" ht="18.5" x14ac:dyDescent="0.3">
      <c r="A52" s="54">
        <f t="shared" si="0"/>
        <v>47</v>
      </c>
      <c r="B52" s="61" t="s">
        <v>803</v>
      </c>
      <c r="C52" s="56" t="s">
        <v>868</v>
      </c>
      <c r="D52" s="57"/>
      <c r="E52" s="63" t="s">
        <v>843</v>
      </c>
      <c r="F52" s="63" t="s">
        <v>824</v>
      </c>
      <c r="G52" s="64"/>
    </row>
    <row r="53" spans="1:7" ht="18.5" x14ac:dyDescent="0.3">
      <c r="A53" s="54">
        <f t="shared" si="0"/>
        <v>48</v>
      </c>
      <c r="B53" s="55" t="s">
        <v>804</v>
      </c>
      <c r="C53" s="56" t="s">
        <v>869</v>
      </c>
      <c r="D53" s="57"/>
      <c r="E53" s="68" t="s">
        <v>844</v>
      </c>
      <c r="F53" s="59" t="s">
        <v>820</v>
      </c>
      <c r="G53" s="64"/>
    </row>
    <row r="54" spans="1:7" ht="18.5" x14ac:dyDescent="0.3">
      <c r="A54" s="54">
        <f t="shared" si="0"/>
        <v>49</v>
      </c>
      <c r="B54" s="61" t="s">
        <v>805</v>
      </c>
      <c r="C54" s="56" t="s">
        <v>870</v>
      </c>
      <c r="D54" s="57"/>
      <c r="E54" s="63">
        <v>8096806014</v>
      </c>
      <c r="F54" s="63" t="s">
        <v>826</v>
      </c>
      <c r="G54" s="64"/>
    </row>
    <row r="55" spans="1:7" ht="18.5" x14ac:dyDescent="0.3">
      <c r="A55" s="54">
        <f t="shared" si="0"/>
        <v>50</v>
      </c>
      <c r="B55" s="55" t="s">
        <v>806</v>
      </c>
      <c r="C55" s="56" t="s">
        <v>871</v>
      </c>
      <c r="D55" s="57"/>
      <c r="E55" s="59">
        <v>9704891759</v>
      </c>
      <c r="F55" s="59" t="s">
        <v>820</v>
      </c>
      <c r="G55" s="57"/>
    </row>
    <row r="56" spans="1:7" ht="18.5" x14ac:dyDescent="0.3">
      <c r="A56" s="54">
        <f t="shared" si="0"/>
        <v>51</v>
      </c>
      <c r="B56" s="61" t="s">
        <v>807</v>
      </c>
      <c r="C56" s="56" t="s">
        <v>872</v>
      </c>
      <c r="D56" s="57"/>
      <c r="E56" s="63">
        <v>9701777275</v>
      </c>
      <c r="F56" s="63" t="s">
        <v>820</v>
      </c>
      <c r="G56" s="57"/>
    </row>
    <row r="57" spans="1:7" ht="18.5" x14ac:dyDescent="0.3">
      <c r="A57" s="54">
        <f t="shared" si="0"/>
        <v>52</v>
      </c>
      <c r="B57" s="55" t="s">
        <v>808</v>
      </c>
      <c r="C57" s="56" t="s">
        <v>873</v>
      </c>
      <c r="D57" s="57"/>
      <c r="E57" s="59">
        <v>9849561235</v>
      </c>
      <c r="F57" s="59" t="s">
        <v>827</v>
      </c>
      <c r="G57" s="57"/>
    </row>
    <row r="58" spans="1:7" ht="18.5" x14ac:dyDescent="0.3">
      <c r="A58" s="54">
        <f t="shared" si="0"/>
        <v>53</v>
      </c>
      <c r="B58" s="61" t="s">
        <v>809</v>
      </c>
      <c r="C58" s="56" t="s">
        <v>874</v>
      </c>
      <c r="D58" s="57"/>
      <c r="E58" s="63">
        <v>9347555555</v>
      </c>
      <c r="F58" s="63" t="s">
        <v>828</v>
      </c>
      <c r="G58" s="57"/>
    </row>
    <row r="59" spans="1:7" ht="18.5" x14ac:dyDescent="0.3">
      <c r="A59" s="54">
        <f t="shared" si="0"/>
        <v>54</v>
      </c>
      <c r="B59" s="55" t="s">
        <v>694</v>
      </c>
      <c r="C59" s="56" t="s">
        <v>638</v>
      </c>
      <c r="D59" s="57"/>
      <c r="E59" s="59">
        <v>9949095082</v>
      </c>
      <c r="F59" s="59" t="s">
        <v>749</v>
      </c>
      <c r="G59" s="57"/>
    </row>
    <row r="60" spans="1:7" ht="18.5" x14ac:dyDescent="0.3">
      <c r="A60" s="54">
        <f t="shared" si="0"/>
        <v>55</v>
      </c>
      <c r="B60" s="61" t="s">
        <v>810</v>
      </c>
      <c r="C60" s="56" t="s">
        <v>875</v>
      </c>
      <c r="D60" s="57"/>
      <c r="E60" s="63">
        <v>9160068811</v>
      </c>
      <c r="F60" s="63" t="s">
        <v>137</v>
      </c>
      <c r="G60" s="57"/>
    </row>
    <row r="61" spans="1:7" ht="18.5" x14ac:dyDescent="0.3">
      <c r="A61" s="54">
        <f t="shared" si="0"/>
        <v>56</v>
      </c>
      <c r="B61" s="55" t="s">
        <v>811</v>
      </c>
      <c r="C61" s="56" t="s">
        <v>876</v>
      </c>
      <c r="D61" s="57"/>
      <c r="E61" s="59">
        <v>9849799922</v>
      </c>
      <c r="F61" s="59" t="s">
        <v>820</v>
      </c>
      <c r="G61" s="57"/>
    </row>
    <row r="62" spans="1:7" ht="18.5" x14ac:dyDescent="0.3">
      <c r="A62" s="54">
        <f t="shared" si="0"/>
        <v>57</v>
      </c>
      <c r="B62" s="61" t="s">
        <v>812</v>
      </c>
      <c r="C62" s="56" t="s">
        <v>877</v>
      </c>
      <c r="D62" s="57"/>
      <c r="E62" s="63">
        <v>9246103555</v>
      </c>
      <c r="F62" s="63" t="s">
        <v>829</v>
      </c>
      <c r="G62" s="57"/>
    </row>
    <row r="63" spans="1:7" ht="18.5" x14ac:dyDescent="0.3">
      <c r="A63" s="54">
        <f t="shared" si="0"/>
        <v>58</v>
      </c>
      <c r="B63" s="55" t="s">
        <v>813</v>
      </c>
      <c r="C63" s="56" t="s">
        <v>878</v>
      </c>
      <c r="D63" s="57"/>
      <c r="E63" s="59">
        <v>9997775122</v>
      </c>
      <c r="F63" s="59" t="s">
        <v>824</v>
      </c>
      <c r="G63" s="57"/>
    </row>
    <row r="64" spans="1:7" ht="18.5" x14ac:dyDescent="0.3">
      <c r="A64" s="54">
        <f t="shared" si="0"/>
        <v>59</v>
      </c>
      <c r="B64" s="61" t="s">
        <v>814</v>
      </c>
      <c r="C64" s="56" t="s">
        <v>879</v>
      </c>
      <c r="D64" s="57"/>
      <c r="E64" s="63">
        <v>9441797991</v>
      </c>
      <c r="F64" s="63" t="s">
        <v>830</v>
      </c>
      <c r="G64" s="57"/>
    </row>
    <row r="65" spans="1:7" ht="18.5" x14ac:dyDescent="0.3">
      <c r="A65" s="54">
        <f t="shared" si="0"/>
        <v>60</v>
      </c>
      <c r="B65" s="55" t="s">
        <v>815</v>
      </c>
      <c r="C65" s="56" t="s">
        <v>880</v>
      </c>
      <c r="D65" s="57"/>
      <c r="E65" s="68" t="s">
        <v>845</v>
      </c>
      <c r="F65" s="59" t="s">
        <v>820</v>
      </c>
      <c r="G65" s="57"/>
    </row>
    <row r="66" spans="1:7" ht="18.5" x14ac:dyDescent="0.3">
      <c r="A66" s="54">
        <f t="shared" si="0"/>
        <v>61</v>
      </c>
      <c r="B66" s="61" t="s">
        <v>705</v>
      </c>
      <c r="C66" s="56" t="s">
        <v>648</v>
      </c>
      <c r="D66" s="57"/>
      <c r="E66" s="63">
        <v>9866361818</v>
      </c>
      <c r="F66" s="63" t="s">
        <v>755</v>
      </c>
      <c r="G66" s="57"/>
    </row>
    <row r="67" spans="1:7" ht="18.5" x14ac:dyDescent="0.3">
      <c r="A67" s="54">
        <f t="shared" si="0"/>
        <v>62</v>
      </c>
      <c r="B67" s="55" t="s">
        <v>706</v>
      </c>
      <c r="C67" s="56" t="s">
        <v>649</v>
      </c>
      <c r="D67" s="57"/>
      <c r="E67" s="59">
        <v>9951199555</v>
      </c>
      <c r="F67" s="59" t="s">
        <v>749</v>
      </c>
      <c r="G67" s="57"/>
    </row>
    <row r="68" spans="1:7" ht="18.5" x14ac:dyDescent="0.3">
      <c r="A68" s="54">
        <f t="shared" si="0"/>
        <v>63</v>
      </c>
      <c r="B68" s="61" t="s">
        <v>816</v>
      </c>
      <c r="C68" s="56" t="s">
        <v>881</v>
      </c>
      <c r="D68" s="57"/>
      <c r="E68" s="63">
        <v>9849561235</v>
      </c>
      <c r="F68" s="63" t="s">
        <v>759</v>
      </c>
      <c r="G68" s="57"/>
    </row>
    <row r="69" spans="1:7" ht="18.5" x14ac:dyDescent="0.3">
      <c r="A69" s="54">
        <f t="shared" si="0"/>
        <v>64</v>
      </c>
      <c r="B69" s="55" t="s">
        <v>817</v>
      </c>
      <c r="C69" s="56" t="s">
        <v>882</v>
      </c>
      <c r="D69" s="57"/>
      <c r="E69" s="59">
        <v>9848283208</v>
      </c>
      <c r="F69" s="59" t="s">
        <v>831</v>
      </c>
      <c r="G69" s="57"/>
    </row>
    <row r="70" spans="1:7" ht="18.5" x14ac:dyDescent="0.3">
      <c r="A70" s="54">
        <f t="shared" si="0"/>
        <v>65</v>
      </c>
      <c r="B70" s="61" t="s">
        <v>818</v>
      </c>
      <c r="C70" s="56" t="s">
        <v>883</v>
      </c>
      <c r="D70" s="57"/>
      <c r="E70" s="63">
        <v>9177882230</v>
      </c>
      <c r="F70" s="63" t="s">
        <v>825</v>
      </c>
      <c r="G70" s="57"/>
    </row>
    <row r="71" spans="1:7" ht="18.5" x14ac:dyDescent="0.3">
      <c r="A71" s="54">
        <f t="shared" si="0"/>
        <v>66</v>
      </c>
      <c r="B71" s="55" t="s">
        <v>801</v>
      </c>
      <c r="C71" s="56" t="s">
        <v>645</v>
      </c>
      <c r="D71" s="57"/>
      <c r="E71" s="59">
        <v>7989279284</v>
      </c>
      <c r="F71" s="59" t="s">
        <v>823</v>
      </c>
      <c r="G71" s="57"/>
    </row>
    <row r="72" spans="1:7" ht="18.5" x14ac:dyDescent="0.3">
      <c r="A72" s="54">
        <f t="shared" ref="A72:A95" si="1">A71+1</f>
        <v>67</v>
      </c>
      <c r="B72" s="61" t="s">
        <v>712</v>
      </c>
      <c r="C72" s="56" t="s">
        <v>654</v>
      </c>
      <c r="D72" s="57"/>
      <c r="E72" s="67" t="s">
        <v>606</v>
      </c>
      <c r="F72" s="63" t="s">
        <v>759</v>
      </c>
      <c r="G72" s="57"/>
    </row>
    <row r="73" spans="1:7" ht="18.5" x14ac:dyDescent="0.3">
      <c r="A73" s="54">
        <f t="shared" si="1"/>
        <v>68</v>
      </c>
      <c r="B73" s="55" t="s">
        <v>819</v>
      </c>
      <c r="C73" s="56" t="s">
        <v>884</v>
      </c>
      <c r="D73" s="57"/>
      <c r="E73" s="59">
        <v>7396966555</v>
      </c>
      <c r="F73" s="59" t="s">
        <v>822</v>
      </c>
      <c r="G73" s="57"/>
    </row>
    <row r="74" spans="1:7" ht="18.5" x14ac:dyDescent="0.3">
      <c r="A74" s="54">
        <f t="shared" si="1"/>
        <v>69</v>
      </c>
      <c r="B74" s="61" t="s">
        <v>767</v>
      </c>
      <c r="C74" s="56" t="s">
        <v>885</v>
      </c>
      <c r="D74" s="57"/>
      <c r="E74" s="63">
        <v>9032010959</v>
      </c>
      <c r="F74" s="63" t="s">
        <v>137</v>
      </c>
      <c r="G74" s="57"/>
    </row>
    <row r="75" spans="1:7" ht="18.5" x14ac:dyDescent="0.3">
      <c r="A75" s="54">
        <f t="shared" si="1"/>
        <v>70</v>
      </c>
      <c r="B75" s="55" t="s">
        <v>768</v>
      </c>
      <c r="C75" s="56" t="s">
        <v>886</v>
      </c>
      <c r="D75" s="57"/>
      <c r="E75" s="59">
        <v>6281082033</v>
      </c>
      <c r="F75" s="59" t="s">
        <v>820</v>
      </c>
      <c r="G75" s="57"/>
    </row>
    <row r="76" spans="1:7" ht="18.5" x14ac:dyDescent="0.3">
      <c r="A76" s="54">
        <f t="shared" si="1"/>
        <v>71</v>
      </c>
      <c r="B76" s="61" t="s">
        <v>769</v>
      </c>
      <c r="C76" s="56" t="s">
        <v>887</v>
      </c>
      <c r="D76" s="57"/>
      <c r="E76" s="63" t="s">
        <v>846</v>
      </c>
      <c r="F76" s="63" t="s">
        <v>832</v>
      </c>
      <c r="G76" s="57"/>
    </row>
    <row r="77" spans="1:7" ht="18.5" x14ac:dyDescent="0.3">
      <c r="A77" s="54">
        <f t="shared" si="1"/>
        <v>72</v>
      </c>
      <c r="B77" s="55" t="s">
        <v>770</v>
      </c>
      <c r="C77" s="56" t="s">
        <v>884</v>
      </c>
      <c r="D77" s="57"/>
      <c r="E77" s="68" t="s">
        <v>606</v>
      </c>
      <c r="F77" s="59" t="s">
        <v>833</v>
      </c>
      <c r="G77" s="57"/>
    </row>
    <row r="78" spans="1:7" ht="18.5" x14ac:dyDescent="0.3">
      <c r="A78" s="54">
        <f t="shared" si="1"/>
        <v>73</v>
      </c>
      <c r="B78" s="61" t="s">
        <v>771</v>
      </c>
      <c r="C78" s="56" t="s">
        <v>644</v>
      </c>
      <c r="D78" s="57"/>
      <c r="E78" s="63" t="s">
        <v>847</v>
      </c>
      <c r="F78" s="63" t="s">
        <v>820</v>
      </c>
      <c r="G78" s="57"/>
    </row>
    <row r="79" spans="1:7" ht="18.5" x14ac:dyDescent="0.3">
      <c r="A79" s="54">
        <f t="shared" si="1"/>
        <v>74</v>
      </c>
      <c r="B79" s="55" t="s">
        <v>772</v>
      </c>
      <c r="C79" s="56" t="s">
        <v>888</v>
      </c>
      <c r="D79" s="57"/>
      <c r="E79" s="59" t="s">
        <v>848</v>
      </c>
      <c r="F79" s="59" t="s">
        <v>759</v>
      </c>
      <c r="G79" s="57"/>
    </row>
    <row r="80" spans="1:7" ht="18.5" x14ac:dyDescent="0.3">
      <c r="A80" s="54">
        <f t="shared" si="1"/>
        <v>75</v>
      </c>
      <c r="B80" s="61" t="s">
        <v>773</v>
      </c>
      <c r="C80" s="56" t="s">
        <v>889</v>
      </c>
      <c r="D80" s="57"/>
      <c r="E80" s="63">
        <v>9704273276</v>
      </c>
      <c r="F80" s="63" t="s">
        <v>834</v>
      </c>
      <c r="G80" s="57"/>
    </row>
    <row r="81" spans="1:7" ht="18.5" x14ac:dyDescent="0.3">
      <c r="A81" s="54">
        <f t="shared" si="1"/>
        <v>76</v>
      </c>
      <c r="B81" s="55" t="s">
        <v>774</v>
      </c>
      <c r="C81" s="56" t="s">
        <v>890</v>
      </c>
      <c r="D81" s="57"/>
      <c r="E81" s="59">
        <v>9515249454</v>
      </c>
      <c r="F81" s="59" t="s">
        <v>759</v>
      </c>
      <c r="G81" s="57"/>
    </row>
    <row r="82" spans="1:7" ht="18.5" x14ac:dyDescent="0.3">
      <c r="A82" s="54">
        <f t="shared" si="1"/>
        <v>77</v>
      </c>
      <c r="B82" s="61" t="s">
        <v>775</v>
      </c>
      <c r="C82" s="56" t="s">
        <v>884</v>
      </c>
      <c r="D82" s="57"/>
      <c r="E82" s="63">
        <v>7207989304</v>
      </c>
      <c r="F82" s="63" t="s">
        <v>824</v>
      </c>
      <c r="G82" s="57"/>
    </row>
    <row r="83" spans="1:7" ht="18.5" x14ac:dyDescent="0.3">
      <c r="A83" s="54">
        <f t="shared" si="1"/>
        <v>78</v>
      </c>
      <c r="B83" s="55" t="s">
        <v>776</v>
      </c>
      <c r="C83" s="56" t="s">
        <v>645</v>
      </c>
      <c r="D83" s="57"/>
      <c r="E83" s="59">
        <v>9885288878</v>
      </c>
      <c r="F83" s="59" t="s">
        <v>835</v>
      </c>
      <c r="G83" s="57"/>
    </row>
    <row r="84" spans="1:7" ht="18.5" x14ac:dyDescent="0.3">
      <c r="A84" s="54">
        <f t="shared" si="1"/>
        <v>79</v>
      </c>
      <c r="B84" s="61" t="s">
        <v>777</v>
      </c>
      <c r="C84" s="56" t="s">
        <v>629</v>
      </c>
      <c r="D84" s="57"/>
      <c r="E84" s="63">
        <v>9010000029</v>
      </c>
      <c r="F84" s="63" t="s">
        <v>836</v>
      </c>
      <c r="G84" s="57"/>
    </row>
    <row r="85" spans="1:7" ht="18.5" x14ac:dyDescent="0.3">
      <c r="A85" s="54">
        <f t="shared" si="1"/>
        <v>80</v>
      </c>
      <c r="B85" s="55" t="s">
        <v>778</v>
      </c>
      <c r="C85" s="56" t="s">
        <v>891</v>
      </c>
      <c r="D85" s="57"/>
      <c r="E85" s="59">
        <v>9989999338</v>
      </c>
      <c r="F85" s="59" t="s">
        <v>837</v>
      </c>
      <c r="G85" s="57"/>
    </row>
    <row r="86" spans="1:7" ht="18.5" x14ac:dyDescent="0.3">
      <c r="A86" s="54">
        <f t="shared" si="1"/>
        <v>81</v>
      </c>
      <c r="B86" s="61" t="s">
        <v>779</v>
      </c>
      <c r="C86" s="56" t="s">
        <v>892</v>
      </c>
      <c r="D86" s="57"/>
      <c r="E86" s="63" t="s">
        <v>849</v>
      </c>
      <c r="F86" s="63" t="s">
        <v>838</v>
      </c>
      <c r="G86" s="57"/>
    </row>
    <row r="87" spans="1:7" ht="18.5" x14ac:dyDescent="0.3">
      <c r="A87" s="54">
        <f t="shared" si="1"/>
        <v>82</v>
      </c>
      <c r="B87" s="55" t="s">
        <v>780</v>
      </c>
      <c r="C87" s="56" t="s">
        <v>893</v>
      </c>
      <c r="D87" s="57"/>
      <c r="E87" s="68" t="s">
        <v>850</v>
      </c>
      <c r="F87" s="59" t="s">
        <v>839</v>
      </c>
      <c r="G87" s="57"/>
    </row>
    <row r="88" spans="1:7" ht="18.5" x14ac:dyDescent="0.3">
      <c r="A88" s="54">
        <f t="shared" si="1"/>
        <v>83</v>
      </c>
      <c r="B88" s="61" t="s">
        <v>781</v>
      </c>
      <c r="C88" s="56" t="s">
        <v>894</v>
      </c>
      <c r="D88" s="57"/>
      <c r="E88" s="63">
        <v>9989475827</v>
      </c>
      <c r="F88" s="63" t="s">
        <v>137</v>
      </c>
      <c r="G88" s="57"/>
    </row>
    <row r="89" spans="1:7" ht="18.5" x14ac:dyDescent="0.3">
      <c r="A89" s="54">
        <f t="shared" si="1"/>
        <v>84</v>
      </c>
      <c r="B89" s="55" t="s">
        <v>782</v>
      </c>
      <c r="C89" s="56" t="s">
        <v>895</v>
      </c>
      <c r="D89" s="57"/>
      <c r="E89" s="68" t="s">
        <v>851</v>
      </c>
      <c r="F89" s="59" t="s">
        <v>820</v>
      </c>
      <c r="G89" s="57"/>
    </row>
    <row r="90" spans="1:7" ht="18.5" x14ac:dyDescent="0.3">
      <c r="A90" s="54">
        <f t="shared" si="1"/>
        <v>85</v>
      </c>
      <c r="B90" s="61" t="s">
        <v>783</v>
      </c>
      <c r="C90" s="56" t="s">
        <v>896</v>
      </c>
      <c r="D90" s="57"/>
      <c r="E90" s="63">
        <v>9032094760</v>
      </c>
      <c r="F90" s="63" t="s">
        <v>820</v>
      </c>
      <c r="G90" s="57"/>
    </row>
    <row r="91" spans="1:7" ht="18.5" x14ac:dyDescent="0.3">
      <c r="A91" s="54">
        <f t="shared" si="1"/>
        <v>86</v>
      </c>
      <c r="B91" s="55" t="s">
        <v>784</v>
      </c>
      <c r="C91" s="56" t="s">
        <v>897</v>
      </c>
      <c r="D91" s="57"/>
      <c r="E91" s="68" t="s">
        <v>852</v>
      </c>
      <c r="F91" s="59" t="s">
        <v>840</v>
      </c>
      <c r="G91" s="57"/>
    </row>
    <row r="92" spans="1:7" ht="18.5" x14ac:dyDescent="0.3">
      <c r="A92" s="54">
        <f t="shared" si="1"/>
        <v>87</v>
      </c>
      <c r="B92" s="61" t="s">
        <v>785</v>
      </c>
      <c r="C92" s="56" t="s">
        <v>884</v>
      </c>
      <c r="D92" s="57"/>
      <c r="E92" s="63">
        <v>9930462812</v>
      </c>
      <c r="F92" s="63" t="s">
        <v>759</v>
      </c>
      <c r="G92" s="57"/>
    </row>
    <row r="93" spans="1:7" ht="18.5" x14ac:dyDescent="0.3">
      <c r="A93" s="54">
        <f t="shared" si="1"/>
        <v>88</v>
      </c>
      <c r="B93" s="55" t="s">
        <v>786</v>
      </c>
      <c r="C93" s="56" t="s">
        <v>898</v>
      </c>
      <c r="D93" s="57"/>
      <c r="E93" s="68" t="s">
        <v>853</v>
      </c>
      <c r="F93" s="59" t="s">
        <v>841</v>
      </c>
      <c r="G93" s="57"/>
    </row>
    <row r="94" spans="1:7" ht="18.5" x14ac:dyDescent="0.3">
      <c r="A94" s="54">
        <f t="shared" si="1"/>
        <v>89</v>
      </c>
      <c r="B94" s="61" t="s">
        <v>787</v>
      </c>
      <c r="C94" s="56" t="s">
        <v>899</v>
      </c>
      <c r="D94" s="57"/>
      <c r="E94" s="63">
        <v>8885548482</v>
      </c>
      <c r="F94" s="63" t="s">
        <v>829</v>
      </c>
      <c r="G94" s="57"/>
    </row>
    <row r="95" spans="1:7" ht="18.5" x14ac:dyDescent="0.3">
      <c r="A95" s="54">
        <f t="shared" si="1"/>
        <v>90</v>
      </c>
      <c r="B95" s="55" t="s">
        <v>788</v>
      </c>
      <c r="C95" s="56" t="s">
        <v>885</v>
      </c>
      <c r="D95" s="57"/>
      <c r="E95" s="59">
        <v>9160936353</v>
      </c>
      <c r="F95" s="59" t="s">
        <v>137</v>
      </c>
      <c r="G95" s="57"/>
    </row>
    <row r="96" spans="1:7" ht="18" x14ac:dyDescent="0.4">
      <c r="A96" s="57"/>
      <c r="B96" s="57"/>
      <c r="C96" s="69"/>
      <c r="D96" s="57"/>
      <c r="E96" s="70"/>
      <c r="F96" s="70"/>
      <c r="G96" s="57"/>
    </row>
  </sheetData>
  <autoFilter ref="A5:G5" xr:uid="{00000000-0009-0000-0000-000001000000}"/>
  <mergeCells count="3">
    <mergeCell ref="A2:F2"/>
    <mergeCell ref="A4:F4"/>
    <mergeCell ref="A3:F3"/>
  </mergeCells>
  <pageMargins left="0.7" right="0.7" top="0.75" bottom="0.75" header="0.3" footer="0.3"/>
  <pageSetup scale="71" orientation="portrait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9"/>
  <sheetViews>
    <sheetView view="pageBreakPreview" zoomScaleSheetLayoutView="100" workbookViewId="0">
      <selection activeCell="A3" sqref="A3:F3"/>
    </sheetView>
  </sheetViews>
  <sheetFormatPr defaultRowHeight="13" x14ac:dyDescent="0.3"/>
  <cols>
    <col min="1" max="1" width="4.8984375" bestFit="1" customWidth="1"/>
    <col min="2" max="2" width="53.09765625" customWidth="1"/>
    <col min="3" max="3" width="29.8984375" bestFit="1" customWidth="1"/>
    <col min="4" max="4" width="16.796875" bestFit="1" customWidth="1"/>
    <col min="5" max="5" width="24.69921875" bestFit="1" customWidth="1"/>
    <col min="6" max="6" width="22.3984375" bestFit="1" customWidth="1"/>
    <col min="7" max="7" width="22.3984375" customWidth="1"/>
  </cols>
  <sheetData>
    <row r="2" spans="1:7" ht="15" x14ac:dyDescent="0.3">
      <c r="A2" s="82" t="s">
        <v>404</v>
      </c>
      <c r="B2" s="83"/>
      <c r="C2" s="83"/>
      <c r="D2" s="83"/>
      <c r="E2" s="83"/>
      <c r="F2" s="83"/>
      <c r="G2" s="20"/>
    </row>
    <row r="3" spans="1:7" ht="15" x14ac:dyDescent="0.3">
      <c r="A3" s="82" t="s">
        <v>924</v>
      </c>
      <c r="B3" s="83"/>
      <c r="C3" s="83"/>
      <c r="D3" s="83"/>
      <c r="E3" s="83"/>
      <c r="F3" s="83"/>
      <c r="G3" s="26"/>
    </row>
    <row r="4" spans="1:7" ht="15" x14ac:dyDescent="0.3">
      <c r="A4" s="82" t="s">
        <v>567</v>
      </c>
      <c r="B4" s="83"/>
      <c r="C4" s="83"/>
      <c r="D4" s="83"/>
      <c r="E4" s="83"/>
      <c r="F4" s="83"/>
      <c r="G4" s="26"/>
    </row>
    <row r="5" spans="1:7" ht="23" x14ac:dyDescent="0.3">
      <c r="A5" s="15" t="s">
        <v>40</v>
      </c>
      <c r="B5" s="15" t="s">
        <v>399</v>
      </c>
      <c r="C5" s="15" t="s">
        <v>538</v>
      </c>
      <c r="D5" s="15" t="s">
        <v>400</v>
      </c>
      <c r="E5" s="15" t="s">
        <v>401</v>
      </c>
      <c r="F5" s="15" t="s">
        <v>402</v>
      </c>
      <c r="G5" s="15" t="s">
        <v>403</v>
      </c>
    </row>
    <row r="6" spans="1:7" ht="23" x14ac:dyDescent="0.3">
      <c r="A6" s="5">
        <v>1</v>
      </c>
      <c r="B6" s="6" t="s">
        <v>562</v>
      </c>
      <c r="C6" s="8" t="s">
        <v>296</v>
      </c>
      <c r="D6" s="8"/>
      <c r="E6" s="13" t="s">
        <v>298</v>
      </c>
      <c r="F6" s="6" t="s">
        <v>297</v>
      </c>
      <c r="G6" s="13"/>
    </row>
    <row r="7" spans="1:7" ht="23" x14ac:dyDescent="0.3">
      <c r="A7" s="5">
        <f>A6+1</f>
        <v>2</v>
      </c>
      <c r="B7" s="6" t="s">
        <v>563</v>
      </c>
      <c r="C7" s="8" t="s">
        <v>300</v>
      </c>
      <c r="D7" s="8"/>
      <c r="E7" s="8" t="s">
        <v>299</v>
      </c>
      <c r="F7" s="6" t="s">
        <v>295</v>
      </c>
      <c r="G7" s="8"/>
    </row>
    <row r="8" spans="1:7" ht="23" x14ac:dyDescent="0.3">
      <c r="A8" s="5">
        <f t="shared" ref="A8:A16" si="0">A7+1</f>
        <v>3</v>
      </c>
      <c r="B8" s="6" t="s">
        <v>564</v>
      </c>
      <c r="C8" s="8" t="s">
        <v>393</v>
      </c>
      <c r="D8" s="8" t="s">
        <v>906</v>
      </c>
      <c r="E8" s="8" t="s">
        <v>905</v>
      </c>
      <c r="F8" s="6" t="s">
        <v>295</v>
      </c>
      <c r="G8" s="22"/>
    </row>
    <row r="9" spans="1:7" x14ac:dyDescent="0.3">
      <c r="A9" s="5">
        <f t="shared" si="0"/>
        <v>4</v>
      </c>
      <c r="B9" s="6" t="s">
        <v>565</v>
      </c>
      <c r="C9" s="8" t="s">
        <v>394</v>
      </c>
      <c r="D9" s="8" t="s">
        <v>908</v>
      </c>
      <c r="E9" s="8" t="s">
        <v>907</v>
      </c>
      <c r="F9" s="6" t="s">
        <v>295</v>
      </c>
      <c r="G9" s="13"/>
    </row>
    <row r="10" spans="1:7" ht="23" x14ac:dyDescent="0.3">
      <c r="A10" s="5">
        <f t="shared" si="0"/>
        <v>5</v>
      </c>
      <c r="B10" s="6" t="s">
        <v>566</v>
      </c>
      <c r="C10" s="8" t="s">
        <v>395</v>
      </c>
      <c r="D10" s="8"/>
      <c r="E10" s="8" t="s">
        <v>396</v>
      </c>
      <c r="F10" s="6" t="s">
        <v>295</v>
      </c>
      <c r="G10" s="8"/>
    </row>
    <row r="11" spans="1:7" x14ac:dyDescent="0.3">
      <c r="A11" s="5">
        <f t="shared" si="0"/>
        <v>6</v>
      </c>
      <c r="B11" s="6" t="s">
        <v>570</v>
      </c>
      <c r="C11" s="8"/>
      <c r="D11" s="8"/>
      <c r="E11" s="8">
        <v>9902256507</v>
      </c>
      <c r="F11" s="6" t="s">
        <v>295</v>
      </c>
      <c r="G11" s="13"/>
    </row>
    <row r="12" spans="1:7" x14ac:dyDescent="0.3">
      <c r="A12" s="5">
        <f t="shared" si="0"/>
        <v>7</v>
      </c>
      <c r="B12" s="6" t="s">
        <v>571</v>
      </c>
      <c r="C12" s="8"/>
      <c r="D12" s="8"/>
      <c r="E12" s="8">
        <v>9448061612</v>
      </c>
      <c r="F12" s="6" t="s">
        <v>295</v>
      </c>
      <c r="G12" s="8"/>
    </row>
    <row r="13" spans="1:7" x14ac:dyDescent="0.3">
      <c r="A13" s="5">
        <f t="shared" si="0"/>
        <v>8</v>
      </c>
      <c r="B13" s="6" t="s">
        <v>572</v>
      </c>
      <c r="C13" s="9"/>
      <c r="D13" s="9"/>
      <c r="E13" s="48">
        <v>9591155565</v>
      </c>
      <c r="F13" s="6" t="s">
        <v>295</v>
      </c>
      <c r="G13" s="9"/>
    </row>
    <row r="14" spans="1:7" x14ac:dyDescent="0.3">
      <c r="A14" s="5">
        <f t="shared" si="0"/>
        <v>9</v>
      </c>
      <c r="B14" s="6" t="s">
        <v>573</v>
      </c>
      <c r="C14" s="8"/>
      <c r="D14" s="8"/>
      <c r="E14" s="8">
        <v>9449643823</v>
      </c>
      <c r="F14" s="6" t="s">
        <v>295</v>
      </c>
      <c r="G14" s="13"/>
    </row>
    <row r="15" spans="1:7" x14ac:dyDescent="0.3">
      <c r="A15" s="5">
        <f t="shared" si="0"/>
        <v>10</v>
      </c>
      <c r="B15" s="6" t="s">
        <v>574</v>
      </c>
      <c r="C15" s="8"/>
      <c r="D15" s="8"/>
      <c r="E15" s="8">
        <v>9448074570</v>
      </c>
      <c r="F15" s="6" t="s">
        <v>295</v>
      </c>
      <c r="G15" s="13"/>
    </row>
    <row r="16" spans="1:7" x14ac:dyDescent="0.3">
      <c r="A16" s="5">
        <f t="shared" si="0"/>
        <v>11</v>
      </c>
      <c r="B16" s="6" t="s">
        <v>575</v>
      </c>
      <c r="C16" s="8"/>
      <c r="D16" s="8"/>
      <c r="E16" s="8">
        <v>9343769874</v>
      </c>
      <c r="F16" s="6" t="s">
        <v>295</v>
      </c>
      <c r="G16" s="8"/>
    </row>
    <row r="17" spans="1:7" x14ac:dyDescent="0.3">
      <c r="A17" s="5"/>
      <c r="B17" s="6"/>
      <c r="C17" s="8"/>
      <c r="D17" s="8"/>
      <c r="E17" s="8"/>
      <c r="F17" s="6"/>
      <c r="G17" s="8"/>
    </row>
    <row r="18" spans="1:7" x14ac:dyDescent="0.3">
      <c r="A18" s="5"/>
      <c r="B18" s="6"/>
      <c r="C18" s="8"/>
      <c r="D18" s="8"/>
      <c r="E18" s="8"/>
      <c r="F18" s="6"/>
      <c r="G18" s="8"/>
    </row>
    <row r="19" spans="1:7" x14ac:dyDescent="0.3">
      <c r="A19" s="5"/>
      <c r="B19" s="6"/>
      <c r="C19" s="8"/>
      <c r="D19" s="8"/>
      <c r="E19" s="8"/>
      <c r="F19" s="6"/>
      <c r="G19" s="13"/>
    </row>
  </sheetData>
  <autoFilter ref="A5:G19" xr:uid="{00000000-0009-0000-0000-000002000000}"/>
  <mergeCells count="3">
    <mergeCell ref="A2:F2"/>
    <mergeCell ref="A4:F4"/>
    <mergeCell ref="A3:F3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F6" sqref="F6:F9"/>
    </sheetView>
  </sheetViews>
  <sheetFormatPr defaultRowHeight="13" x14ac:dyDescent="0.3"/>
  <cols>
    <col min="1" max="1" width="4.8984375" bestFit="1" customWidth="1"/>
    <col min="2" max="2" width="15.69921875" customWidth="1"/>
    <col min="3" max="3" width="35.8984375" bestFit="1" customWidth="1"/>
    <col min="4" max="4" width="16.296875" customWidth="1"/>
    <col min="5" max="6" width="24.69921875" customWidth="1"/>
    <col min="7" max="7" width="23.3984375" customWidth="1"/>
  </cols>
  <sheetData>
    <row r="1" spans="1:7" ht="15" x14ac:dyDescent="0.3">
      <c r="A1" s="82" t="s">
        <v>404</v>
      </c>
      <c r="B1" s="83"/>
      <c r="C1" s="83"/>
      <c r="D1" s="83"/>
      <c r="E1" s="83"/>
      <c r="F1" s="83"/>
      <c r="G1" s="83"/>
    </row>
    <row r="2" spans="1:7" ht="15" x14ac:dyDescent="0.3">
      <c r="A2" s="82" t="s">
        <v>924</v>
      </c>
      <c r="B2" s="83"/>
      <c r="C2" s="83"/>
      <c r="D2" s="83"/>
      <c r="E2" s="83"/>
      <c r="F2" s="83"/>
      <c r="G2" s="83"/>
    </row>
    <row r="3" spans="1:7" ht="15" x14ac:dyDescent="0.3">
      <c r="A3" s="82" t="s">
        <v>922</v>
      </c>
      <c r="B3" s="83"/>
      <c r="C3" s="83"/>
      <c r="D3" s="83"/>
      <c r="E3" s="83"/>
      <c r="F3" s="83"/>
      <c r="G3" s="83"/>
    </row>
    <row r="4" spans="1:7" x14ac:dyDescent="0.3">
      <c r="A4" s="84"/>
      <c r="B4" s="84"/>
      <c r="C4" s="84"/>
      <c r="D4" s="84"/>
      <c r="E4" s="84"/>
      <c r="F4" s="84"/>
      <c r="G4" s="84"/>
    </row>
    <row r="5" spans="1:7" ht="23" x14ac:dyDescent="0.3">
      <c r="A5" s="29" t="s">
        <v>40</v>
      </c>
      <c r="B5" s="29" t="s">
        <v>399</v>
      </c>
      <c r="C5" s="29" t="s">
        <v>538</v>
      </c>
      <c r="D5" s="29" t="s">
        <v>400</v>
      </c>
      <c r="E5" s="29" t="s">
        <v>401</v>
      </c>
      <c r="F5" s="30" t="s">
        <v>402</v>
      </c>
      <c r="G5" s="30" t="s">
        <v>403</v>
      </c>
    </row>
    <row r="6" spans="1:7" x14ac:dyDescent="0.3">
      <c r="A6" s="5">
        <v>1</v>
      </c>
      <c r="B6" s="6" t="s">
        <v>576</v>
      </c>
      <c r="C6" s="8"/>
      <c r="D6" s="8"/>
      <c r="E6" s="13" t="s">
        <v>303</v>
      </c>
      <c r="F6" s="6" t="s">
        <v>302</v>
      </c>
      <c r="G6" s="13"/>
    </row>
    <row r="7" spans="1:7" ht="23" x14ac:dyDescent="0.3">
      <c r="A7" s="5">
        <f>A6+1</f>
        <v>2</v>
      </c>
      <c r="B7" s="8" t="s">
        <v>304</v>
      </c>
      <c r="C7" s="8"/>
      <c r="D7" s="8"/>
      <c r="E7" s="8"/>
      <c r="F7" s="6" t="s">
        <v>305</v>
      </c>
      <c r="G7" s="8"/>
    </row>
    <row r="8" spans="1:7" ht="49.5" x14ac:dyDescent="0.3">
      <c r="A8" s="5">
        <f t="shared" ref="A8:A9" si="0">A7+1</f>
        <v>3</v>
      </c>
      <c r="B8" s="6" t="s">
        <v>577</v>
      </c>
      <c r="C8" s="33" t="s">
        <v>392</v>
      </c>
      <c r="D8" s="8"/>
      <c r="E8" s="34" t="s">
        <v>317</v>
      </c>
      <c r="F8" s="6" t="s">
        <v>302</v>
      </c>
      <c r="G8" s="8"/>
    </row>
    <row r="9" spans="1:7" ht="23" x14ac:dyDescent="0.3">
      <c r="A9" s="5">
        <f t="shared" si="0"/>
        <v>4</v>
      </c>
      <c r="B9" s="6" t="s">
        <v>578</v>
      </c>
      <c r="C9" s="8" t="s">
        <v>390</v>
      </c>
      <c r="D9" s="8"/>
      <c r="E9" s="8" t="s">
        <v>391</v>
      </c>
      <c r="F9" s="6" t="s">
        <v>389</v>
      </c>
      <c r="G9" s="13"/>
    </row>
    <row r="10" spans="1:7" x14ac:dyDescent="0.3">
      <c r="A10" s="5"/>
      <c r="B10" s="31"/>
      <c r="C10" s="32"/>
      <c r="D10" s="32"/>
      <c r="E10" s="32"/>
      <c r="F10" s="32"/>
      <c r="G10" s="32"/>
    </row>
    <row r="11" spans="1:7" x14ac:dyDescent="0.3">
      <c r="A11" s="5"/>
      <c r="B11" s="2"/>
      <c r="C11" s="8"/>
      <c r="D11" s="8"/>
      <c r="E11" s="8"/>
      <c r="F11" s="8"/>
      <c r="G11" s="13"/>
    </row>
    <row r="12" spans="1:7" x14ac:dyDescent="0.3">
      <c r="A12" s="5"/>
      <c r="B12" s="2"/>
      <c r="C12" s="8"/>
      <c r="D12" s="8"/>
      <c r="E12" s="8"/>
      <c r="F12" s="8"/>
      <c r="G12" s="8"/>
    </row>
    <row r="13" spans="1:7" x14ac:dyDescent="0.3">
      <c r="A13" s="5"/>
      <c r="B13" s="2"/>
      <c r="C13" s="9"/>
      <c r="D13" s="9"/>
      <c r="E13" s="9"/>
      <c r="F13" s="9"/>
      <c r="G13" s="9"/>
    </row>
    <row r="14" spans="1:7" x14ac:dyDescent="0.3">
      <c r="A14" s="5"/>
      <c r="B14" s="2"/>
      <c r="C14" s="8"/>
      <c r="D14" s="8"/>
      <c r="E14" s="8"/>
      <c r="F14" s="8"/>
      <c r="G14" s="13"/>
    </row>
    <row r="15" spans="1:7" x14ac:dyDescent="0.3">
      <c r="A15" s="5"/>
      <c r="B15" s="2"/>
      <c r="C15" s="8"/>
      <c r="D15" s="8"/>
      <c r="E15" s="8"/>
      <c r="F15" s="8"/>
      <c r="G15" s="13"/>
    </row>
    <row r="16" spans="1:7" x14ac:dyDescent="0.3">
      <c r="A16" s="5"/>
      <c r="B16" s="2"/>
      <c r="C16" s="8"/>
      <c r="D16" s="8"/>
      <c r="E16" s="8"/>
      <c r="F16" s="8"/>
      <c r="G16" s="8"/>
    </row>
    <row r="17" spans="1:7" x14ac:dyDescent="0.3">
      <c r="A17" s="5"/>
      <c r="B17" s="2"/>
      <c r="C17" s="8"/>
      <c r="D17" s="8"/>
      <c r="E17" s="8"/>
      <c r="F17" s="8"/>
      <c r="G17" s="8"/>
    </row>
    <row r="18" spans="1:7" x14ac:dyDescent="0.3">
      <c r="A18" s="5"/>
      <c r="B18" s="2"/>
      <c r="C18" s="8"/>
      <c r="D18" s="8"/>
      <c r="E18" s="8"/>
      <c r="F18" s="8"/>
      <c r="G18" s="8"/>
    </row>
    <row r="19" spans="1:7" x14ac:dyDescent="0.3">
      <c r="A19" s="5"/>
      <c r="B19" s="2"/>
      <c r="C19" s="8"/>
      <c r="D19" s="8"/>
      <c r="E19" s="8"/>
      <c r="F19" s="8"/>
      <c r="G19" s="13"/>
    </row>
  </sheetData>
  <autoFilter ref="A5:G5" xr:uid="{00000000-0009-0000-0000-000003000000}"/>
  <mergeCells count="4">
    <mergeCell ref="A3:G3"/>
    <mergeCell ref="A4:G4"/>
    <mergeCell ref="A1:G1"/>
    <mergeCell ref="A2:G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A2" sqref="A2:G2"/>
    </sheetView>
  </sheetViews>
  <sheetFormatPr defaultRowHeight="13" x14ac:dyDescent="0.3"/>
  <cols>
    <col min="1" max="1" width="4.8984375" bestFit="1" customWidth="1"/>
    <col min="2" max="2" width="17.8984375" customWidth="1"/>
    <col min="3" max="3" width="31.3984375" customWidth="1"/>
    <col min="4" max="4" width="17.296875" customWidth="1"/>
    <col min="5" max="5" width="18.8984375" customWidth="1"/>
    <col min="6" max="6" width="14.69921875" customWidth="1"/>
    <col min="7" max="7" width="13.59765625" customWidth="1"/>
  </cols>
  <sheetData>
    <row r="1" spans="1:7" ht="15" x14ac:dyDescent="0.3">
      <c r="A1" s="82" t="s">
        <v>404</v>
      </c>
      <c r="B1" s="83"/>
      <c r="C1" s="83"/>
      <c r="D1" s="83"/>
      <c r="E1" s="83"/>
      <c r="F1" s="83"/>
      <c r="G1" s="83"/>
    </row>
    <row r="2" spans="1:7" ht="15" customHeight="1" x14ac:dyDescent="0.3">
      <c r="A2" s="82" t="s">
        <v>924</v>
      </c>
      <c r="B2" s="83"/>
      <c r="C2" s="83"/>
      <c r="D2" s="83"/>
      <c r="E2" s="83"/>
      <c r="F2" s="83"/>
      <c r="G2" s="83"/>
    </row>
    <row r="3" spans="1:7" ht="15" customHeight="1" x14ac:dyDescent="0.3">
      <c r="A3" s="82" t="s">
        <v>923</v>
      </c>
      <c r="B3" s="83"/>
      <c r="C3" s="83"/>
      <c r="D3" s="83"/>
      <c r="E3" s="83"/>
      <c r="F3" s="83"/>
      <c r="G3" s="83"/>
    </row>
    <row r="4" spans="1:7" x14ac:dyDescent="0.3">
      <c r="A4" s="84"/>
      <c r="B4" s="84"/>
      <c r="C4" s="84"/>
      <c r="D4" s="84"/>
      <c r="E4" s="84"/>
      <c r="F4" s="84"/>
    </row>
    <row r="5" spans="1:7" ht="23" x14ac:dyDescent="0.3">
      <c r="A5" s="15" t="s">
        <v>40</v>
      </c>
      <c r="B5" s="15" t="s">
        <v>399</v>
      </c>
      <c r="C5" s="15" t="s">
        <v>538</v>
      </c>
      <c r="D5" s="15" t="s">
        <v>400</v>
      </c>
      <c r="E5" s="15" t="s">
        <v>401</v>
      </c>
      <c r="F5" s="15" t="s">
        <v>402</v>
      </c>
      <c r="G5" s="15" t="s">
        <v>403</v>
      </c>
    </row>
    <row r="6" spans="1:7" x14ac:dyDescent="0.3">
      <c r="A6" s="52">
        <v>1</v>
      </c>
      <c r="B6" s="52" t="s">
        <v>909</v>
      </c>
      <c r="C6" s="52"/>
      <c r="D6" s="51"/>
      <c r="E6" s="52">
        <v>9843133287</v>
      </c>
      <c r="F6" s="8" t="s">
        <v>923</v>
      </c>
      <c r="G6" s="51"/>
    </row>
    <row r="7" spans="1:7" x14ac:dyDescent="0.3">
      <c r="A7" s="52">
        <v>2</v>
      </c>
      <c r="B7" s="52" t="s">
        <v>910</v>
      </c>
      <c r="C7" s="52"/>
      <c r="D7" s="51"/>
      <c r="E7" s="52">
        <v>9486102760</v>
      </c>
      <c r="F7" s="8" t="s">
        <v>923</v>
      </c>
      <c r="G7" s="51"/>
    </row>
    <row r="8" spans="1:7" x14ac:dyDescent="0.3">
      <c r="A8" s="52">
        <v>3</v>
      </c>
      <c r="B8" s="52" t="s">
        <v>911</v>
      </c>
      <c r="C8" s="52"/>
      <c r="D8" s="51"/>
      <c r="E8" s="52">
        <v>7904710893</v>
      </c>
      <c r="F8" s="8" t="s">
        <v>923</v>
      </c>
      <c r="G8" s="51"/>
    </row>
    <row r="9" spans="1:7" x14ac:dyDescent="0.3">
      <c r="A9" s="52">
        <v>4</v>
      </c>
      <c r="B9" s="52" t="s">
        <v>912</v>
      </c>
      <c r="C9" s="52"/>
      <c r="D9" s="51"/>
      <c r="E9" s="52">
        <v>8778170538</v>
      </c>
      <c r="F9" s="8" t="s">
        <v>923</v>
      </c>
      <c r="G9" s="51"/>
    </row>
    <row r="10" spans="1:7" x14ac:dyDescent="0.3">
      <c r="A10" s="52">
        <v>5</v>
      </c>
      <c r="B10" s="52" t="s">
        <v>913</v>
      </c>
      <c r="C10" s="52"/>
      <c r="D10" s="51"/>
      <c r="E10" s="52">
        <v>9345479455</v>
      </c>
      <c r="F10" s="8" t="s">
        <v>923</v>
      </c>
      <c r="G10" s="51"/>
    </row>
    <row r="11" spans="1:7" x14ac:dyDescent="0.3">
      <c r="A11" s="52">
        <v>6</v>
      </c>
      <c r="B11" s="52" t="s">
        <v>914</v>
      </c>
      <c r="C11" s="52"/>
      <c r="D11" s="51"/>
      <c r="E11" s="52">
        <v>6382697112</v>
      </c>
      <c r="F11" s="8" t="s">
        <v>923</v>
      </c>
      <c r="G11" s="51"/>
    </row>
    <row r="12" spans="1:7" x14ac:dyDescent="0.3">
      <c r="A12" s="52">
        <v>7</v>
      </c>
      <c r="B12" s="52" t="s">
        <v>915</v>
      </c>
      <c r="C12" s="52"/>
      <c r="D12" s="51"/>
      <c r="E12" s="52">
        <v>9443474469</v>
      </c>
      <c r="F12" s="8" t="s">
        <v>923</v>
      </c>
      <c r="G12" s="51"/>
    </row>
    <row r="13" spans="1:7" x14ac:dyDescent="0.3">
      <c r="A13" s="52">
        <v>8</v>
      </c>
      <c r="B13" s="52" t="s">
        <v>916</v>
      </c>
      <c r="C13" s="52"/>
      <c r="D13" s="51"/>
      <c r="E13" s="52">
        <v>9994668883</v>
      </c>
      <c r="F13" s="8" t="s">
        <v>923</v>
      </c>
      <c r="G13" s="51"/>
    </row>
    <row r="14" spans="1:7" x14ac:dyDescent="0.3">
      <c r="A14" s="52">
        <v>9</v>
      </c>
      <c r="B14" s="52" t="s">
        <v>917</v>
      </c>
      <c r="C14" s="52"/>
      <c r="D14" s="51"/>
      <c r="E14" s="52">
        <v>9443355481</v>
      </c>
      <c r="F14" s="8" t="s">
        <v>923</v>
      </c>
      <c r="G14" s="51"/>
    </row>
    <row r="15" spans="1:7" x14ac:dyDescent="0.3">
      <c r="A15" s="52">
        <v>10</v>
      </c>
      <c r="B15" s="52" t="s">
        <v>918</v>
      </c>
      <c r="C15" s="52"/>
      <c r="D15" s="51"/>
      <c r="E15" s="52">
        <v>9842335748</v>
      </c>
      <c r="F15" s="8" t="s">
        <v>923</v>
      </c>
      <c r="G15" s="51"/>
    </row>
    <row r="16" spans="1:7" x14ac:dyDescent="0.3">
      <c r="A16" s="52">
        <v>11</v>
      </c>
      <c r="B16" s="52" t="s">
        <v>919</v>
      </c>
      <c r="C16" s="52"/>
      <c r="D16" s="51"/>
      <c r="E16" s="52">
        <v>9443226985</v>
      </c>
      <c r="F16" s="8" t="s">
        <v>923</v>
      </c>
      <c r="G16" s="51"/>
    </row>
    <row r="17" spans="1:7" x14ac:dyDescent="0.3">
      <c r="A17" s="52">
        <v>12</v>
      </c>
      <c r="B17" s="52" t="s">
        <v>920</v>
      </c>
      <c r="C17" s="52"/>
      <c r="D17" s="51"/>
      <c r="E17" s="52">
        <v>9443615366</v>
      </c>
      <c r="F17" s="8" t="s">
        <v>923</v>
      </c>
      <c r="G17" s="51"/>
    </row>
  </sheetData>
  <autoFilter ref="A5:F5" xr:uid="{00000000-0009-0000-0000-000004000000}"/>
  <mergeCells count="4">
    <mergeCell ref="A4:F4"/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F18"/>
  <sheetViews>
    <sheetView workbookViewId="0">
      <selection activeCell="E6" sqref="E6"/>
    </sheetView>
  </sheetViews>
  <sheetFormatPr defaultRowHeight="13" x14ac:dyDescent="0.3"/>
  <cols>
    <col min="1" max="1" width="4.8984375" bestFit="1" customWidth="1"/>
    <col min="2" max="2" width="14" customWidth="1"/>
    <col min="3" max="3" width="26.3984375" customWidth="1"/>
    <col min="4" max="4" width="14.3984375" customWidth="1"/>
    <col min="5" max="5" width="16.59765625" customWidth="1"/>
    <col min="6" max="6" width="17.8984375" customWidth="1"/>
  </cols>
  <sheetData>
    <row r="3" spans="1:6" ht="15" x14ac:dyDescent="0.3">
      <c r="A3" s="82" t="s">
        <v>301</v>
      </c>
      <c r="B3" s="83"/>
      <c r="C3" s="83"/>
      <c r="D3" s="83"/>
      <c r="E3" s="83"/>
      <c r="F3" s="83"/>
    </row>
    <row r="4" spans="1:6" x14ac:dyDescent="0.3">
      <c r="A4" s="84"/>
      <c r="B4" s="84"/>
      <c r="C4" s="84"/>
      <c r="D4" s="84"/>
      <c r="E4" s="84"/>
      <c r="F4" s="84"/>
    </row>
    <row r="5" spans="1:6" ht="23" x14ac:dyDescent="0.3">
      <c r="A5" s="7" t="s">
        <v>40</v>
      </c>
      <c r="B5" s="7" t="s">
        <v>154</v>
      </c>
      <c r="C5" s="7" t="s">
        <v>41</v>
      </c>
      <c r="D5" s="7" t="s">
        <v>153</v>
      </c>
      <c r="E5" s="7" t="s">
        <v>155</v>
      </c>
      <c r="F5" s="14" t="s">
        <v>152</v>
      </c>
    </row>
    <row r="6" spans="1:6" ht="115" x14ac:dyDescent="0.3">
      <c r="A6" s="1">
        <v>1</v>
      </c>
      <c r="B6" s="2" t="s">
        <v>376</v>
      </c>
      <c r="C6" s="3" t="s">
        <v>377</v>
      </c>
      <c r="D6" s="3"/>
      <c r="E6" s="4" t="s">
        <v>378</v>
      </c>
      <c r="F6" s="10"/>
    </row>
    <row r="7" spans="1:6" ht="34.5" x14ac:dyDescent="0.3">
      <c r="A7" s="5">
        <f>A6+1</f>
        <v>2</v>
      </c>
      <c r="B7" s="2" t="s">
        <v>379</v>
      </c>
      <c r="C7" s="8" t="s">
        <v>380</v>
      </c>
      <c r="D7" s="8"/>
      <c r="E7" s="8" t="s">
        <v>381</v>
      </c>
      <c r="F7" s="8"/>
    </row>
    <row r="8" spans="1:6" x14ac:dyDescent="0.3">
      <c r="A8" s="5">
        <f t="shared" ref="A8:A18" si="0">A7+1</f>
        <v>3</v>
      </c>
      <c r="B8" s="2" t="s">
        <v>382</v>
      </c>
      <c r="C8" s="8"/>
      <c r="D8" s="8"/>
      <c r="E8" s="8"/>
      <c r="F8" s="8"/>
    </row>
    <row r="9" spans="1:6" x14ac:dyDescent="0.3">
      <c r="A9" s="5">
        <f t="shared" si="0"/>
        <v>4</v>
      </c>
      <c r="B9" s="2"/>
      <c r="C9" s="8"/>
      <c r="D9" s="8"/>
      <c r="E9" s="8"/>
      <c r="F9" s="13"/>
    </row>
    <row r="10" spans="1:6" x14ac:dyDescent="0.3">
      <c r="A10" s="5">
        <f t="shared" si="0"/>
        <v>5</v>
      </c>
      <c r="B10" s="2"/>
      <c r="C10" s="8"/>
      <c r="D10" s="8"/>
      <c r="E10" s="8"/>
      <c r="F10" s="8"/>
    </row>
    <row r="11" spans="1:6" x14ac:dyDescent="0.3">
      <c r="A11" s="5">
        <f t="shared" si="0"/>
        <v>6</v>
      </c>
      <c r="B11" s="2"/>
      <c r="C11" s="8"/>
      <c r="D11" s="8"/>
      <c r="E11" s="8"/>
      <c r="F11" s="13"/>
    </row>
    <row r="12" spans="1:6" x14ac:dyDescent="0.3">
      <c r="A12" s="5">
        <f t="shared" si="0"/>
        <v>7</v>
      </c>
      <c r="B12" s="2"/>
      <c r="C12" s="8"/>
      <c r="D12" s="8"/>
      <c r="E12" s="8"/>
      <c r="F12" s="8"/>
    </row>
    <row r="13" spans="1:6" x14ac:dyDescent="0.3">
      <c r="A13" s="5">
        <f t="shared" si="0"/>
        <v>8</v>
      </c>
      <c r="B13" s="2"/>
      <c r="C13" s="9"/>
      <c r="D13" s="9"/>
      <c r="E13" s="9"/>
      <c r="F13" s="9"/>
    </row>
    <row r="14" spans="1:6" x14ac:dyDescent="0.3">
      <c r="A14" s="5">
        <f t="shared" si="0"/>
        <v>9</v>
      </c>
      <c r="B14" s="2"/>
      <c r="C14" s="8"/>
      <c r="D14" s="8"/>
      <c r="E14" s="8"/>
      <c r="F14" s="13"/>
    </row>
    <row r="15" spans="1:6" x14ac:dyDescent="0.3">
      <c r="A15" s="5">
        <f t="shared" si="0"/>
        <v>10</v>
      </c>
      <c r="B15" s="2"/>
      <c r="C15" s="8"/>
      <c r="D15" s="8"/>
      <c r="E15" s="8"/>
      <c r="F15" s="13"/>
    </row>
    <row r="16" spans="1:6" x14ac:dyDescent="0.3">
      <c r="A16" s="5">
        <f t="shared" si="0"/>
        <v>11</v>
      </c>
      <c r="B16" s="2"/>
      <c r="C16" s="8"/>
      <c r="D16" s="8"/>
      <c r="E16" s="8"/>
      <c r="F16" s="8"/>
    </row>
    <row r="17" spans="1:6" x14ac:dyDescent="0.3">
      <c r="A17" s="5">
        <f t="shared" si="0"/>
        <v>12</v>
      </c>
      <c r="B17" s="2"/>
      <c r="C17" s="8"/>
      <c r="D17" s="8"/>
      <c r="E17" s="8"/>
      <c r="F17" s="8"/>
    </row>
    <row r="18" spans="1:6" x14ac:dyDescent="0.3">
      <c r="A18" s="5">
        <f t="shared" si="0"/>
        <v>13</v>
      </c>
      <c r="B18" s="2"/>
      <c r="C18" s="8"/>
      <c r="D18" s="8"/>
      <c r="E18" s="8"/>
      <c r="F18" s="8"/>
    </row>
  </sheetData>
  <mergeCells count="2">
    <mergeCell ref="A3:F3"/>
    <mergeCell ref="A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5001-CDA5-4F61-BD74-B6B29A7E4F9C}">
  <dimension ref="A1:G11"/>
  <sheetViews>
    <sheetView workbookViewId="0">
      <selection activeCell="A2" sqref="A2:G2"/>
    </sheetView>
  </sheetViews>
  <sheetFormatPr defaultRowHeight="13" x14ac:dyDescent="0.3"/>
  <cols>
    <col min="2" max="2" width="24.09765625" customWidth="1"/>
    <col min="3" max="3" width="18" customWidth="1"/>
    <col min="4" max="4" width="14.69921875" customWidth="1"/>
    <col min="5" max="5" width="14" customWidth="1"/>
    <col min="6" max="6" width="16.69921875" customWidth="1"/>
    <col min="7" max="7" width="15.59765625" customWidth="1"/>
  </cols>
  <sheetData>
    <row r="1" spans="1:7" ht="15" x14ac:dyDescent="0.3">
      <c r="A1" s="82" t="s">
        <v>404</v>
      </c>
      <c r="B1" s="83"/>
      <c r="C1" s="83"/>
      <c r="D1" s="83"/>
      <c r="E1" s="83"/>
      <c r="F1" s="83"/>
      <c r="G1" s="83"/>
    </row>
    <row r="2" spans="1:7" ht="15" customHeight="1" x14ac:dyDescent="0.3">
      <c r="A2" s="82" t="s">
        <v>924</v>
      </c>
      <c r="B2" s="83"/>
      <c r="C2" s="83"/>
      <c r="D2" s="83"/>
      <c r="E2" s="83"/>
      <c r="F2" s="83"/>
      <c r="G2" s="83"/>
    </row>
    <row r="3" spans="1:7" ht="15" x14ac:dyDescent="0.3">
      <c r="A3" s="82" t="s">
        <v>921</v>
      </c>
      <c r="B3" s="83"/>
      <c r="C3" s="83"/>
      <c r="D3" s="83"/>
      <c r="E3" s="83"/>
      <c r="F3" s="83"/>
      <c r="G3" s="83"/>
    </row>
    <row r="4" spans="1:7" x14ac:dyDescent="0.3">
      <c r="A4" s="35" t="s">
        <v>40</v>
      </c>
      <c r="B4" s="36" t="s">
        <v>399</v>
      </c>
      <c r="C4" s="36" t="s">
        <v>538</v>
      </c>
      <c r="D4" s="37" t="s">
        <v>400</v>
      </c>
      <c r="E4" s="35" t="s">
        <v>401</v>
      </c>
      <c r="F4" s="37" t="s">
        <v>402</v>
      </c>
      <c r="G4" s="35" t="s">
        <v>403</v>
      </c>
    </row>
    <row r="5" spans="1:7" x14ac:dyDescent="0.3">
      <c r="A5" s="8">
        <v>1</v>
      </c>
      <c r="B5" s="8" t="s">
        <v>579</v>
      </c>
      <c r="C5" s="8"/>
      <c r="D5" s="8"/>
      <c r="E5" s="6">
        <v>9869004890</v>
      </c>
      <c r="F5" s="8"/>
      <c r="G5" s="8"/>
    </row>
    <row r="6" spans="1:7" ht="16.5" x14ac:dyDescent="0.3">
      <c r="A6" s="6">
        <v>2</v>
      </c>
      <c r="B6" s="33" t="s">
        <v>580</v>
      </c>
      <c r="C6" s="8"/>
      <c r="D6" s="34"/>
      <c r="E6" s="6">
        <v>9422145922</v>
      </c>
      <c r="F6" s="8"/>
      <c r="G6" s="6"/>
    </row>
    <row r="7" spans="1:7" x14ac:dyDescent="0.3">
      <c r="A7" s="6">
        <v>3</v>
      </c>
      <c r="B7" s="8" t="s">
        <v>581</v>
      </c>
      <c r="C7" s="8" t="s">
        <v>589</v>
      </c>
      <c r="D7" s="8"/>
      <c r="E7" s="6">
        <v>9371028297</v>
      </c>
      <c r="F7" s="13" t="s">
        <v>582</v>
      </c>
      <c r="G7" s="6"/>
    </row>
    <row r="8" spans="1:7" x14ac:dyDescent="0.3">
      <c r="A8" s="6">
        <v>4</v>
      </c>
      <c r="B8" s="8" t="s">
        <v>583</v>
      </c>
      <c r="C8" s="8"/>
      <c r="D8" s="13"/>
      <c r="E8" s="6">
        <v>9850420877</v>
      </c>
      <c r="F8" s="13" t="s">
        <v>582</v>
      </c>
      <c r="G8" s="6"/>
    </row>
    <row r="9" spans="1:7" x14ac:dyDescent="0.3">
      <c r="A9" s="8">
        <v>5</v>
      </c>
      <c r="B9" s="8" t="s">
        <v>584</v>
      </c>
      <c r="C9" s="8"/>
      <c r="D9" s="8"/>
      <c r="E9" s="6">
        <v>9822018866</v>
      </c>
      <c r="F9" s="8" t="s">
        <v>582</v>
      </c>
      <c r="G9" s="8"/>
    </row>
    <row r="10" spans="1:7" ht="16.5" x14ac:dyDescent="0.3">
      <c r="A10" s="6">
        <v>6</v>
      </c>
      <c r="B10" s="8" t="s">
        <v>588</v>
      </c>
      <c r="C10" s="8" t="s">
        <v>589</v>
      </c>
      <c r="D10" s="34"/>
      <c r="E10" s="6">
        <v>9448204536</v>
      </c>
      <c r="F10" s="8" t="s">
        <v>590</v>
      </c>
      <c r="G10" s="6"/>
    </row>
    <row r="11" spans="1:7" x14ac:dyDescent="0.3">
      <c r="A11" s="6"/>
      <c r="B11" s="8"/>
      <c r="C11" s="8"/>
      <c r="D11" s="8"/>
      <c r="E11" s="6"/>
      <c r="F11" s="13"/>
      <c r="G11" s="6"/>
    </row>
  </sheetData>
  <mergeCells count="3">
    <mergeCell ref="A1:G1"/>
    <mergeCell ref="A2:G2"/>
    <mergeCell ref="A3:G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B2BB-D837-4F87-B73D-396DA4C0883B}">
  <dimension ref="A1:G5"/>
  <sheetViews>
    <sheetView workbookViewId="0">
      <selection activeCell="E16" sqref="E16"/>
    </sheetView>
  </sheetViews>
  <sheetFormatPr defaultRowHeight="13" x14ac:dyDescent="0.3"/>
  <cols>
    <col min="3" max="3" width="19.59765625" customWidth="1"/>
    <col min="4" max="4" width="17.09765625" customWidth="1"/>
    <col min="5" max="5" width="16.59765625" customWidth="1"/>
    <col min="7" max="7" width="14.796875" customWidth="1"/>
  </cols>
  <sheetData>
    <row r="1" spans="1:7" ht="15" x14ac:dyDescent="0.3">
      <c r="A1" s="82" t="s">
        <v>404</v>
      </c>
      <c r="B1" s="83"/>
      <c r="C1" s="83"/>
      <c r="D1" s="83"/>
      <c r="E1" s="83"/>
      <c r="F1" s="83"/>
      <c r="G1" s="83"/>
    </row>
    <row r="2" spans="1:7" ht="15" customHeight="1" x14ac:dyDescent="0.3">
      <c r="A2" s="82" t="s">
        <v>924</v>
      </c>
      <c r="B2" s="83"/>
      <c r="C2" s="83"/>
      <c r="D2" s="83"/>
      <c r="E2" s="83"/>
      <c r="F2" s="83"/>
      <c r="G2" s="83"/>
    </row>
    <row r="3" spans="1:7" ht="15" x14ac:dyDescent="0.3">
      <c r="A3" s="82" t="s">
        <v>925</v>
      </c>
      <c r="B3" s="83"/>
      <c r="C3" s="83"/>
      <c r="D3" s="83"/>
      <c r="E3" s="83"/>
      <c r="F3" s="83"/>
      <c r="G3" s="83"/>
    </row>
    <row r="4" spans="1:7" x14ac:dyDescent="0.3">
      <c r="A4" s="35" t="s">
        <v>40</v>
      </c>
      <c r="B4" s="36" t="s">
        <v>399</v>
      </c>
      <c r="C4" s="36" t="s">
        <v>538</v>
      </c>
      <c r="D4" s="37" t="s">
        <v>400</v>
      </c>
      <c r="E4" s="35" t="s">
        <v>401</v>
      </c>
      <c r="F4" s="37" t="s">
        <v>402</v>
      </c>
      <c r="G4" s="35" t="s">
        <v>403</v>
      </c>
    </row>
    <row r="5" spans="1:7" x14ac:dyDescent="0.3">
      <c r="A5" s="51">
        <v>1</v>
      </c>
      <c r="B5" s="51"/>
      <c r="C5" s="53" t="s">
        <v>655</v>
      </c>
      <c r="D5" s="51"/>
      <c r="E5" s="51">
        <v>9826315568</v>
      </c>
      <c r="F5" s="53" t="s">
        <v>900</v>
      </c>
      <c r="G5" s="51"/>
    </row>
  </sheetData>
  <mergeCells count="3">
    <mergeCell ref="A1:G1"/>
    <mergeCell ref="A2:G2"/>
    <mergeCell ref="A3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Reddy Sanghams @ AP-2025</vt:lpstr>
      <vt:lpstr>Reddy Sanghams @ TG-2025</vt:lpstr>
      <vt:lpstr>REDDY SANGAM @ KA 2025</vt:lpstr>
      <vt:lpstr>REDDY SANGAM @TN - 2025</vt:lpstr>
      <vt:lpstr>REDDY SANGAM@PC -2025</vt:lpstr>
      <vt:lpstr>INTERNATIONAL</vt:lpstr>
      <vt:lpstr>REDDY SANGAM @ MH</vt:lpstr>
      <vt:lpstr>REDDY SANGAM @ CHATISHGAR</vt:lpstr>
      <vt:lpstr>'REDDY SANGAM @ KA 2025'!Print_Area</vt:lpstr>
      <vt:lpstr>'Reddy Sanghams @ AP-2025'!Print_Area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cp:lastPrinted>2025-11-15T12:35:55Z</cp:lastPrinted>
  <dcterms:created xsi:type="dcterms:W3CDTF">2025-01-21T05:36:55Z</dcterms:created>
  <dcterms:modified xsi:type="dcterms:W3CDTF">2025-11-21T12:06:53Z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2025-01-10T00:00:00Z</vt:filetime>
  </property>
  <property fmtid="{D5CDD505-2E9C-101B-9397-08002B2CF9AE}" pid="3" name="Creator">
    <vt:lpwstr>Microsoft® Word 2010</vt:lpwstr>
  </property>
  <property fmtid="{D5CDD505-2E9C-101B-9397-08002B2CF9AE}" pid="4" name="LastSaved">
    <vt:filetime>2025-01-21T00:00:00Z</vt:filetime>
  </property>
  <property fmtid="{D5CDD505-2E9C-101B-9397-08002B2CF9AE}" pid="5" name="Producer">
    <vt:lpwstr>Microsoft® Word 2010</vt:lpwstr>
  </property>
</Properties>
</file>