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9D3633B7-A8C7-4D94-AAAC-5315B68B2A8D}" xr6:coauthVersionLast="47" xr6:coauthVersionMax="47" xr10:uidLastSave="{00000000-0000-0000-0000-000000000000}"/>
  <bookViews>
    <workbookView xWindow="20" yWindow="20" windowWidth="19180" windowHeight="10060" firstSheet="20" activeTab="25" xr2:uid="{00000000-000D-0000-FFFF-FFFF00000000}"/>
  </bookViews>
  <sheets>
    <sheet name="SRIKAKULAM1" sheetId="65" r:id="rId1"/>
    <sheet name="Vijayanagaram District2" sheetId="78" r:id="rId2"/>
    <sheet name="VISAkhapatnam District3" sheetId="76" r:id="rId3"/>
    <sheet name="ALLURI SITARAMA RAJU4" sheetId="84" r:id="rId4"/>
    <sheet name="ANAKAPALLI5" sheetId="87" r:id="rId5"/>
    <sheet name="Kakinada6" sheetId="29" r:id="rId6"/>
    <sheet name="East Godavari 7" sheetId="15" r:id="rId7"/>
    <sheet name="Konaseema District8" sheetId="30" r:id="rId8"/>
    <sheet name="West Godavari9" sheetId="83" r:id="rId9"/>
    <sheet name="Eluru district10" sheetId="16" r:id="rId10"/>
    <sheet name="Krishna District11" sheetId="31" r:id="rId11"/>
    <sheet name="NTR12" sheetId="39" r:id="rId12"/>
    <sheet name="Guntur13" sheetId="18" r:id="rId13"/>
    <sheet name="Palnadu District14" sheetId="53" r:id="rId14"/>
    <sheet name="BAPATLA15" sheetId="9" r:id="rId15"/>
    <sheet name="PRAKASAM16" sheetId="23" r:id="rId16"/>
    <sheet name="NELLORE17" sheetId="38" r:id="rId17"/>
    <sheet name="KARNOOL18" sheetId="24" r:id="rId18"/>
    <sheet name="NANDYAL19" sheetId="37" r:id="rId19"/>
    <sheet name="Anantapur20" sheetId="2" r:id="rId20"/>
    <sheet name="Sri Satya Sai21" sheetId="67" r:id="rId21"/>
    <sheet name="Kadapa22" sheetId="27" r:id="rId22"/>
    <sheet name="Annamaya23" sheetId="7" r:id="rId23"/>
    <sheet name="TIRUPATHI24" sheetId="70" r:id="rId24"/>
    <sheet name="Chittoor25" sheetId="12" r:id="rId25"/>
    <sheet name="ARAKU26" sheetId="8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<sst xmlns="http://schemas.openxmlformats.org/spreadsheetml/2006/main" count="749" uniqueCount="464">
  <si>
    <t>S.No</t>
  </si>
  <si>
    <t>NAME</t>
  </si>
  <si>
    <t>ORGANIZATION</t>
  </si>
  <si>
    <t>DESIGNATION</t>
  </si>
  <si>
    <t>MOBILE</t>
  </si>
  <si>
    <t>DIST</t>
  </si>
  <si>
    <t>REMARKS</t>
  </si>
  <si>
    <t xml:space="preserve">A Jagan Mohan Reddy </t>
  </si>
  <si>
    <t xml:space="preserve">Indraprastha Reddys Association </t>
  </si>
  <si>
    <t xml:space="preserve">Anantapur </t>
  </si>
  <si>
    <t xml:space="preserve">Dubba Kishore Reddy </t>
  </si>
  <si>
    <t>Rayalaseema reddy jana sangam</t>
  </si>
  <si>
    <t xml:space="preserve">Y krishnareddy </t>
  </si>
  <si>
    <t>Ashraya fondation (orphanagehome )</t>
  </si>
  <si>
    <t>Narayana Reddy 
Viswanada Reddy</t>
  </si>
  <si>
    <t>Yogi Vemana Reddy Seva Sangham, Anatapuram (233/2017)</t>
  </si>
  <si>
    <t>Narayana Reddy 9490121467
Viswanada Reddy 9440351523</t>
  </si>
  <si>
    <t>SESHADRI REDDY</t>
  </si>
  <si>
    <t xml:space="preserve">REDDY JAC </t>
  </si>
  <si>
    <t>SESHADRI REDDY 799001549</t>
  </si>
  <si>
    <t>KISHORE REDDY</t>
  </si>
  <si>
    <t>REDDY JAC</t>
  </si>
  <si>
    <t>KISHORE REDDY 9390284296</t>
  </si>
  <si>
    <t xml:space="preserve">Kona Veera Raghava Reddy </t>
  </si>
  <si>
    <t>Tadipatri Reddy Sangham</t>
  </si>
  <si>
    <t xml:space="preserve">Ananthapuram </t>
  </si>
  <si>
    <t xml:space="preserve">Lion:Kambala Thimma Reddy </t>
  </si>
  <si>
    <t>DURGAM Charitable Trust</t>
  </si>
  <si>
    <t xml:space="preserve">Ananthapuramu </t>
  </si>
  <si>
    <t>N ramprasadreddy</t>
  </si>
  <si>
    <t>Reddy samsega sangam</t>
  </si>
  <si>
    <t xml:space="preserve">Annamaya </t>
  </si>
  <si>
    <t>Ramamohan Reddy 
Chandrasekhar Reddy</t>
  </si>
  <si>
    <t>Reddy Sankshema Sangham Madanapalle(1999)
Jurisdiction : Madanapalle Constituency</t>
  </si>
  <si>
    <t>Ramamohan Reddy 9966395289
Chandrasekhar Reddy 9440604629</t>
  </si>
  <si>
    <t>Swaroop Kumar Reddy 
Naresh Kumar Reddy 
Ravi Kumar Reddy Barakam
--</t>
  </si>
  <si>
    <t>Madanapalli Reddy Sankshema Sangam</t>
  </si>
  <si>
    <t>Swaroop Kumar Reddy 9440206255
Naresh Kumar Reddy 8197670970
Ravi Kumar Reddy Barakam
949-260-3888</t>
  </si>
  <si>
    <t xml:space="preserve">M NAGIREDD </t>
  </si>
  <si>
    <t xml:space="preserve">MOTHER SERVICE SOCIETY </t>
  </si>
  <si>
    <t xml:space="preserve">BAPATLA </t>
  </si>
  <si>
    <t>Ramesh Reddy 
Venkateshwara Reddy</t>
  </si>
  <si>
    <t>Oruganti Reddy Sakshema Sangham,
Bapatla (161/2018)</t>
  </si>
  <si>
    <t>Ramesh Reddy 8919984429
Venkateshwara Reddy 9440571120</t>
  </si>
  <si>
    <t>SUBBA REDDY</t>
  </si>
  <si>
    <t>SUBBA REDDY 9948330455</t>
  </si>
  <si>
    <t>M BHOGESWAR REDDY PRESIDENT 
SUBBA REDDY 
ANJI REDDY</t>
  </si>
  <si>
    <t>YOGI VEMANA UYALAVADA NARASIMHA REDDY CHARITABLE TRUST</t>
  </si>
  <si>
    <t>M BHOGESWAR REDDY PRESIDENT 99495354669
SUBBA REDDY 97046019277
ANJI REDDY 9440140385</t>
  </si>
  <si>
    <t>NARAYANA REDDY PRESIDENT 
VENKATESWAR REDDY</t>
  </si>
  <si>
    <t>BAPATLA REDDY SANGAM, BAPATLA</t>
  </si>
  <si>
    <t>NARAYANA REDDY PRESIDENT 9949144505
VENKATESWAR REDDY 9440571120</t>
  </si>
  <si>
    <t>M Bhogeswara Reddy, President 
Subba Reddy Secretory, 
Anji Reddy</t>
  </si>
  <si>
    <t>Bapatla Yogi Vemana Uyyalavada Narasimha Reddy Charitable Trust</t>
  </si>
  <si>
    <t>9949535469
9704601927
9440140385</t>
  </si>
  <si>
    <t>RAJU VENKATESWAR REDDY</t>
  </si>
  <si>
    <t>CHIRALA REDDY SANGAM</t>
  </si>
  <si>
    <t>RAJU VENKATESWAR REDDY
9247799487</t>
  </si>
  <si>
    <t>CHIRALA</t>
  </si>
  <si>
    <t>GIRIDHAR REDDY</t>
  </si>
  <si>
    <t>CHIRALA REDDY JANA SANGH</t>
  </si>
  <si>
    <t>GIRIDHAR REDDY 9966659888</t>
  </si>
  <si>
    <t>Giridha Reddy,</t>
  </si>
  <si>
    <t>Reddy Jana Seve Sangam Chirala</t>
  </si>
  <si>
    <t>Giridha Reddy, 9966659888</t>
  </si>
  <si>
    <t>Rajewar reddy</t>
  </si>
  <si>
    <t>Chirala Reddy Sangam</t>
  </si>
  <si>
    <t>Rajewar reddy 9247799487</t>
  </si>
  <si>
    <t xml:space="preserve">B.Bhaskar Reddy </t>
  </si>
  <si>
    <t>Chittoor Reddy Jana Sanshema Seva Sangham</t>
  </si>
  <si>
    <t xml:space="preserve">Chittoor </t>
  </si>
  <si>
    <t xml:space="preserve">K.Damodara Reddy </t>
  </si>
  <si>
    <t>Reddy Jana Sankshema seva sangham, chittoor</t>
  </si>
  <si>
    <t>Hari Krishna Reddy  Damodhar Reddy 
Narothama Reddy</t>
  </si>
  <si>
    <t>Reddy Jana Sankshema seva samithi, Chittoor (1984)</t>
  </si>
  <si>
    <t>Hari Krishna Reddy 9440272458 Damodhar Reddy 9440703959
Narothama Reddy 9440711784</t>
  </si>
  <si>
    <t>AV REDDY</t>
  </si>
  <si>
    <t>AV REDDY 9885099298</t>
  </si>
  <si>
    <t>PRASAD REDDY</t>
  </si>
  <si>
    <t>CHITTOOR REDDY SANGAM</t>
  </si>
  <si>
    <t>PRASAD REDDY 8341591976</t>
  </si>
  <si>
    <t>TSN Reddy 
Prasad Reddy</t>
  </si>
  <si>
    <t>The Reddys cultural  Association
Rajamundry(1996)</t>
  </si>
  <si>
    <t>TSN Reddy 9440282099
Prasad Reddy 9848222505</t>
  </si>
  <si>
    <t>East Godavari
District</t>
  </si>
  <si>
    <t xml:space="preserve">Dekkatha Jayarammi Reddy </t>
  </si>
  <si>
    <t xml:space="preserve">Reddyka sankshema sangham </t>
  </si>
  <si>
    <t xml:space="preserve">Eluru district </t>
  </si>
  <si>
    <t>GUNTAKAL REDDY SANGAM</t>
  </si>
  <si>
    <t>GUNTAKAL</t>
  </si>
  <si>
    <t>BDR HALL</t>
  </si>
  <si>
    <t>Ippala Ganapathi  Reddy</t>
  </si>
  <si>
    <t>Merit Real Solutions  (Real Estate Consultants )</t>
  </si>
  <si>
    <t>Guntur</t>
  </si>
  <si>
    <t>Dorakacherla bharath reddy</t>
  </si>
  <si>
    <t xml:space="preserve">Andhra Pradesh reddy sangam </t>
  </si>
  <si>
    <t xml:space="preserve">Ramesh Reddy Mentham </t>
  </si>
  <si>
    <t xml:space="preserve">English Guru Institute </t>
  </si>
  <si>
    <t>Challa Anji Reddy</t>
  </si>
  <si>
    <t>Reddy Janabhyudaya Mandali,  Guntur
(6/1933)</t>
  </si>
  <si>
    <t>Challa Anji Reddy
9440249834</t>
  </si>
  <si>
    <t>Nagi Reddy</t>
  </si>
  <si>
    <t>SattinaPalli Reddy Jana Seva Samithi</t>
  </si>
  <si>
    <t>Nagi Reddy 9290579937
9885208859</t>
  </si>
  <si>
    <t>Srinnivas reddy</t>
  </si>
  <si>
    <t>REDDY CHILDREN HOSTEL, GUNTUR</t>
  </si>
  <si>
    <t>Srinnivas reddy 9440307788</t>
  </si>
  <si>
    <t>Samba Siva Reddy,</t>
  </si>
  <si>
    <t>Guntur Reddy Sangam</t>
  </si>
  <si>
    <t>Samba Siva Reddy,9346529669</t>
  </si>
  <si>
    <t>Venkata Reddy Polimera,</t>
  </si>
  <si>
    <t xml:space="preserve">Kotappakonda Reddy Sangam
</t>
  </si>
  <si>
    <t>Venkata Reddy Polimera, 9866608860</t>
  </si>
  <si>
    <t xml:space="preserve">KURRE RAJENDRA REDDY </t>
  </si>
  <si>
    <t>Andrapradedh Reddy sangham</t>
  </si>
  <si>
    <t>Andra Pradesh Reddy sangham</t>
  </si>
  <si>
    <t>B PICHIREDDY</t>
  </si>
  <si>
    <t>YOGI VEMANA REDDY SANAGAM</t>
  </si>
  <si>
    <t>B PICHIREDDY 9949434804</t>
  </si>
  <si>
    <t>Vijaya Bhaskar Reddy</t>
  </si>
  <si>
    <t xml:space="preserve">Akhila Bharata Saira Reddy Samsehma Sangam Nandikotkur
</t>
  </si>
  <si>
    <t>Vijaya Bhaskar Reddy 
9949766793</t>
  </si>
  <si>
    <t>CH ESWAR REDDY</t>
  </si>
  <si>
    <t>KOTAPPAKONDA REDDY SATRAM</t>
  </si>
  <si>
    <t>CH ESWAR REDDY 9490846047</t>
  </si>
  <si>
    <t>KOTAPPAKONDA</t>
  </si>
  <si>
    <t>POLIMERA VENKATA REDDY</t>
  </si>
  <si>
    <t>POLIMERA VENKATA REDDY 9866608860</t>
  </si>
  <si>
    <t>Navamohanreddy Gundum</t>
  </si>
  <si>
    <t>Nil</t>
  </si>
  <si>
    <t xml:space="preserve">88859 44919 </t>
  </si>
  <si>
    <t xml:space="preserve">KURNOOL </t>
  </si>
  <si>
    <t xml:space="preserve">Ramanareddy gurrampati </t>
  </si>
  <si>
    <t xml:space="preserve">G. Narayanamm Institute of Technology and Science </t>
  </si>
  <si>
    <t>Kadapa</t>
  </si>
  <si>
    <t xml:space="preserve">Yarrapureddy surendra reddy </t>
  </si>
  <si>
    <t>Ready community development society</t>
  </si>
  <si>
    <t>Dr.Nagadasthagiri Reddy 
Dr.Ramamuni Reddy</t>
  </si>
  <si>
    <t>Reddy Sankshema Sangham Proddatur (2002)</t>
  </si>
  <si>
    <t>Dr.Nagadasthagiri Reddy 9849200480
Dr.Ramamuni Reddy 9441131166</t>
  </si>
  <si>
    <t>SANGAMITRA RAVINDAR REDDY
, , 
VIJAYANANDHA REDDY</t>
  </si>
  <si>
    <t>KADAPA REDDY SANAGAM</t>
  </si>
  <si>
    <t>SANGAMITRA RAVINDAR REDDY
9440087733, 6303325443, 9908307725
VIJAYANANDHA REDDY 9951058285</t>
  </si>
  <si>
    <t>NARALA RAMIREDDY</t>
  </si>
  <si>
    <t>PRODUTUR REDDY SANGAM</t>
  </si>
  <si>
    <t>NARALA RAMIREDDY 9440353699</t>
  </si>
  <si>
    <t>VENKAT SUBBA REDDY</t>
  </si>
  <si>
    <t xml:space="preserve">PRODUTUR HAKTAMALLA REDDY SANGAM </t>
  </si>
  <si>
    <t>VENKAT SUBBA REDDY 9440013386</t>
  </si>
  <si>
    <t>Naga Dastagiri Reddy</t>
  </si>
  <si>
    <t>Proddutur Reddy Sangam</t>
  </si>
  <si>
    <t>Naga Dastagiri Reddy 9849200480</t>
  </si>
  <si>
    <t>Vijayanandha Reddy</t>
  </si>
  <si>
    <t>Kadapa Reddy Sangam</t>
  </si>
  <si>
    <t>Vijayanandha Reddy 9951058285</t>
  </si>
  <si>
    <t>Buchi Reddy 
KP Reddy</t>
  </si>
  <si>
    <t>Reddy Sankshema Sangham
Kakinada</t>
  </si>
  <si>
    <t>Buchi Reddy 9949212555
KP Reddy 949128668</t>
  </si>
  <si>
    <t>Kakinada
District</t>
  </si>
  <si>
    <t>CHANDRA REDDY . SATYA REDDY</t>
  </si>
  <si>
    <t>KAKINADA REDDY SANGAM</t>
  </si>
  <si>
    <t>CHANDRA REDDY 9502105604. SATYA REDDY 9688887888</t>
  </si>
  <si>
    <t>Vijay Aditya Reddy(Hyd) 
Chinna Bujji</t>
  </si>
  <si>
    <t>Reddy Sankshema Sangham Ravulapalem</t>
  </si>
  <si>
    <t>Vijay Aditya Reddy(Hyd) 9494455557
Chinna Bujji 9533389333</t>
  </si>
  <si>
    <t>Konaseema District</t>
  </si>
  <si>
    <t>Sudhakar Reddy</t>
  </si>
  <si>
    <t>Pamarru Mandala Reddy Welfare
Association (2018) Pamarru</t>
  </si>
  <si>
    <t>Sudhakar Reddy
9440389888</t>
  </si>
  <si>
    <t>Krishna District</t>
  </si>
  <si>
    <t>PALA NARAYANA REDDY</t>
  </si>
  <si>
    <t>MAILAVARAM REDDY SANGAM</t>
  </si>
  <si>
    <t>PALA NARAYANA REDDY 9581854999</t>
  </si>
  <si>
    <t>ANKI REDDY</t>
  </si>
  <si>
    <t>NUZVIDU REDDY SANAGAM</t>
  </si>
  <si>
    <t>ANKI REDDY 9948311855</t>
  </si>
  <si>
    <t>Narasimha reddy G L</t>
  </si>
  <si>
    <t xml:space="preserve">Personal </t>
  </si>
  <si>
    <t xml:space="preserve">Krishna/Rangareddy </t>
  </si>
  <si>
    <t xml:space="preserve">DR ANIL REDDY </t>
  </si>
  <si>
    <t>MADANAPALLI</t>
  </si>
  <si>
    <t>GUDIMETLA LAKSHMA REDDY</t>
  </si>
  <si>
    <t>MARTURE REDDY SANGAM</t>
  </si>
  <si>
    <t>GUDIMETLA LAKSHMA REDDY 9490433666</t>
  </si>
  <si>
    <t>Prof Dr Veeram Muralidharareddy</t>
  </si>
  <si>
    <t xml:space="preserve">Veeram Muralidharareddy Foundation </t>
  </si>
  <si>
    <t>09441761261</t>
  </si>
  <si>
    <t xml:space="preserve">NANDYAL </t>
  </si>
  <si>
    <t>Krishna Reddy</t>
  </si>
  <si>
    <t>Kovuru Reddy Sangam</t>
  </si>
  <si>
    <t>Krishna Reddy 9440351984</t>
  </si>
  <si>
    <t>NELLORE</t>
  </si>
  <si>
    <t>Sagam Jamili Reddy</t>
  </si>
  <si>
    <t>LMR Hospital</t>
  </si>
  <si>
    <t xml:space="preserve">NTR </t>
  </si>
  <si>
    <t>Muralidhar Reddy 
Anjaneya Reddy</t>
  </si>
  <si>
    <t>Kondavedu Acadamy Vijayawada (1985)</t>
  </si>
  <si>
    <t>Muralidhar Reddy 9949991022
Anjaneya Reddy 9985550285</t>
  </si>
  <si>
    <t>NTR District</t>
  </si>
  <si>
    <t xml:space="preserve">Naredla venkatarami reddy </t>
  </si>
  <si>
    <t>Reddy sangam krishana</t>
  </si>
  <si>
    <t>NTR krishana</t>
  </si>
  <si>
    <t xml:space="preserve">Dr Veeram Muralidharareddy </t>
  </si>
  <si>
    <t>Dr M Venkata Subba Reddy</t>
  </si>
  <si>
    <t>RCDS</t>
  </si>
  <si>
    <t xml:space="preserve">Boreddy Rajasekhar Reddy </t>
  </si>
  <si>
    <t xml:space="preserve">No organisation </t>
  </si>
  <si>
    <t>Yeruva Venkata Narayana reddy</t>
  </si>
  <si>
    <t xml:space="preserve">Manager,All india reddy welfare association </t>
  </si>
  <si>
    <t>RV Subba Reddy</t>
  </si>
  <si>
    <t>Reddy Sankshema Sangham  Nandyala</t>
  </si>
  <si>
    <t>RV Subba Reddy 9440290725</t>
  </si>
  <si>
    <t>VIJAY BHASKAR REDDY</t>
  </si>
  <si>
    <t>AKHILA BARATA SAIRA REDDY SAMSHEMA SANGAM NADIKOTKURE</t>
  </si>
  <si>
    <t>VIJAY BHASKAR REDDY 9949766793</t>
  </si>
  <si>
    <t>Eswar Reddy</t>
  </si>
  <si>
    <t>Nandyala Reddy Sangam</t>
  </si>
  <si>
    <t>Eswar Reddy 9985130518</t>
  </si>
  <si>
    <t>Hari Reddy</t>
  </si>
  <si>
    <t>Akhila Bharata Saira Reddy Samsehma Sangam Nandyal</t>
  </si>
  <si>
    <t>Hari Reddy 9110852491
9490512948</t>
  </si>
  <si>
    <t>Nelaballi Sidda Reddy</t>
  </si>
  <si>
    <t xml:space="preserve">Gudur Reddy Sangam </t>
  </si>
  <si>
    <t>Nelaballi Sidda Reddy 9912613779</t>
  </si>
  <si>
    <t>Nellore</t>
  </si>
  <si>
    <t>Gandavaram Ramesh Reddy</t>
  </si>
  <si>
    <t xml:space="preserve">Sullurpeta Reddy Sangam </t>
  </si>
  <si>
    <t xml:space="preserve"> Gandavaram Ramesh Reddy 9908771785</t>
  </si>
  <si>
    <t>Bhaskar Reddy</t>
  </si>
  <si>
    <t>Venkatagiri Reddy Sangam</t>
  </si>
  <si>
    <t xml:space="preserve">Bhaskar Reddy 9440684687
</t>
  </si>
  <si>
    <t>Vemareddy Surendranath Reddy 
 JANARDHAN REDDY 
Dasaradharami Reddy</t>
  </si>
  <si>
    <t>Vemareddy Surendranath Reddy 9440333868
 JANARDHAN REDDY 9848169262
Dasaradharami Reddy 9885712220</t>
  </si>
  <si>
    <t>Raja Gopala Reddy,</t>
  </si>
  <si>
    <t>Nellore Reddy Sangam</t>
  </si>
  <si>
    <t>Raja Gopala Reddy,  8985967806</t>
  </si>
  <si>
    <t>Amarnath Reddy,</t>
  </si>
  <si>
    <t xml:space="preserve">Reddy Sangam Nippo Center Nellore
</t>
  </si>
  <si>
    <t>Amarnath Reddy, 7013755767</t>
  </si>
  <si>
    <t>Vanamthopu CenTre Kota Reddy Sangam</t>
  </si>
  <si>
    <t>Bhaskar Reddy 9494301666</t>
  </si>
  <si>
    <t>Chandrasekhar Reddy President</t>
  </si>
  <si>
    <t xml:space="preserve"> Venkatagiri Reddy Sangam</t>
  </si>
  <si>
    <t>Chandrasekhar Reddy President 9441989378</t>
  </si>
  <si>
    <t>Naidupeta Reddy Sangam</t>
  </si>
  <si>
    <t>Krishna Reddy 9652585346</t>
  </si>
  <si>
    <t>Mallem vimalamma</t>
  </si>
  <si>
    <t>Mallem vimalamma
9491376258</t>
  </si>
  <si>
    <t>Mohan Reddy</t>
  </si>
  <si>
    <t xml:space="preserve"> Gudur Reddy Sangam</t>
  </si>
  <si>
    <t xml:space="preserve"> Mohan Reddy 92477 14180</t>
  </si>
  <si>
    <t>Satish Reddy ,</t>
  </si>
  <si>
    <t>Naidu Peta Reddy Sangam</t>
  </si>
  <si>
    <t>Satish Reddy , 7013160410</t>
  </si>
  <si>
    <t>Amar Reddy</t>
  </si>
  <si>
    <t>VENTECH AQUA SOLUTIONS</t>
  </si>
  <si>
    <t>SUDHAKAR REDDY SURA</t>
  </si>
  <si>
    <t xml:space="preserve">Chinnareddy Srinivasulu Reddy </t>
  </si>
  <si>
    <t xml:space="preserve">A P Reddy Samkshema Sangam &amp; Mana Reddy Foundation </t>
  </si>
  <si>
    <t xml:space="preserve">Nellore </t>
  </si>
  <si>
    <t>GOGI REDDY SRINIVASULU REDDY</t>
  </si>
  <si>
    <t>GOGI REDDY SRINIVASULU REDDY 
93981088566</t>
  </si>
  <si>
    <t>ONGOLE DISTRICT</t>
  </si>
  <si>
    <t>RAMA KRISHNA REDDY</t>
  </si>
  <si>
    <t>REDDY ABHYADAYA SANAGAM ONGOLE</t>
  </si>
  <si>
    <t>RAMA KRISHNA REDDY 
9849124543</t>
  </si>
  <si>
    <t>MAMDIPALI SRINIVAS REDDY PODALI,</t>
  </si>
  <si>
    <t>ONGOLE REDDY SANGAM రెడ్డి వైభవం BOOK</t>
  </si>
  <si>
    <t>MAMDIPALI SRINIVAS REDDY PODALI, 9490174988</t>
  </si>
  <si>
    <t>Rami Reddy</t>
  </si>
  <si>
    <t>Rami Reddy Peduguralla Reddy Sangam President</t>
  </si>
  <si>
    <t xml:space="preserve">Rami Reddy 7013426016
</t>
  </si>
  <si>
    <t>PEDUGURALLA</t>
  </si>
  <si>
    <t>MUTYAM REDDY</t>
  </si>
  <si>
    <t>PIDUGURALLA REDDY SANGAM</t>
  </si>
  <si>
    <t>MUTYAM REDDY 9885521667</t>
  </si>
  <si>
    <t>PIDUGURALLA</t>
  </si>
  <si>
    <t>SANJEEVA REDDY</t>
  </si>
  <si>
    <t>PODDUTUR</t>
  </si>
  <si>
    <t>ERRAGONDLAPALEM REDDY SANGAM</t>
  </si>
  <si>
    <t>PRAKASAM</t>
  </si>
  <si>
    <t>SUBBA REDDY G +</t>
  </si>
  <si>
    <t>MARKAPURAM REDDY SANGAM</t>
  </si>
  <si>
    <t>SUBBA REDDY G +919603544408</t>
  </si>
  <si>
    <t>Office-
P.Venkat Reddy</t>
  </si>
  <si>
    <t>Sri  Yogi  Vema  Reddy Charitable  Trust (Regd No-5/2001), Kotappa Konda</t>
  </si>
  <si>
    <t>Office-9618102454
P.Venkat Reddy 9866608860</t>
  </si>
  <si>
    <t>Palnadu District</t>
  </si>
  <si>
    <t>SAI MARKONDA REDDY</t>
  </si>
  <si>
    <t>MACHARLA REDDY SANGAM</t>
  </si>
  <si>
    <t>SAI MARKONDA REDDY 
9440213760</t>
  </si>
  <si>
    <t>Y RAMI REDDY</t>
  </si>
  <si>
    <t>VINUKONDA REDDY SANGAM</t>
  </si>
  <si>
    <t>Y RAMI REDDY 8074668383</t>
  </si>
  <si>
    <t>Muthyala Narayana reddy</t>
  </si>
  <si>
    <t xml:space="preserve">Mnr foundation </t>
  </si>
  <si>
    <t>Prakasam</t>
  </si>
  <si>
    <t>Ramakrishna Reddy</t>
  </si>
  <si>
    <t>Reddy Janabhyudaya Sangham,  Ongole
(463/1994)</t>
  </si>
  <si>
    <t>Ramakrishna Reddy
9849124543</t>
  </si>
  <si>
    <t>Prakasam
District</t>
  </si>
  <si>
    <t xml:space="preserve">Padma desireddy </t>
  </si>
  <si>
    <t>ORF</t>
  </si>
  <si>
    <t xml:space="preserve">Prakasam </t>
  </si>
  <si>
    <t xml:space="preserve">Yallavula konda reddy </t>
  </si>
  <si>
    <t xml:space="preserve">Sri Lakshmi Narasimha trust kondapi </t>
  </si>
  <si>
    <t>09392488067</t>
  </si>
  <si>
    <t>N Venkat Reddy</t>
  </si>
  <si>
    <t xml:space="preserve">Prakasham Reddy Sanagam </t>
  </si>
  <si>
    <t>N Venkat Reddy 9949386081</t>
  </si>
  <si>
    <t>Prakasam District</t>
  </si>
  <si>
    <t xml:space="preserve">Venkatareddy Narreddy </t>
  </si>
  <si>
    <t xml:space="preserve">Reddy Samskhema Seva Sangham </t>
  </si>
  <si>
    <t xml:space="preserve">Prakasham </t>
  </si>
  <si>
    <t xml:space="preserve">Mukku Balireddy </t>
  </si>
  <si>
    <t xml:space="preserve">Kanigiri Reddys force </t>
  </si>
  <si>
    <t>RAMA KRISHNA REDDY 
,</t>
  </si>
  <si>
    <t>RAMA KRISHNA REDDY 
8222959999, 9949488219</t>
  </si>
  <si>
    <t>RAJAMUNDRY</t>
  </si>
  <si>
    <t>KARI TRINATH REDDY</t>
  </si>
  <si>
    <t>RAJAMUNDRY UBHAYA GODAVARI REDDY SANGAM</t>
  </si>
  <si>
    <t>KARI TRINATH REDDY 9440670794</t>
  </si>
  <si>
    <t>Trinatha Reddy</t>
  </si>
  <si>
    <t>Rajumundry Reddy Sangam</t>
  </si>
  <si>
    <t>Trinatha Reddy 9440670794</t>
  </si>
  <si>
    <t>V.Krishna Reddy 
Dr. K.Madhava Reddy</t>
  </si>
  <si>
    <t>Reddy Sankshema Sangham, Kavali
(2011)</t>
  </si>
  <si>
    <t>V.Krishna Reddy 7013102673
Dr. K.Madhava Reddy 9247131791</t>
  </si>
  <si>
    <t>SPS Nellore
District</t>
  </si>
  <si>
    <t>Madhusudhan Reddy 
Sanath Reddy</t>
  </si>
  <si>
    <t>Simhapuri Reddy Sankshema Sangam- Gudur (2018)
Jurisdiction : Guduru &amp; Adjacent Mandals</t>
  </si>
  <si>
    <t>Madhusudhan Reddy 7032118858
Sanath Reddy 7702177108</t>
  </si>
  <si>
    <t>S RAM NARSIMHA REDDY</t>
  </si>
  <si>
    <t>REDDY COMMUNITY DEVELOPMENT SOCIETY AP</t>
  </si>
  <si>
    <t>SPSR NELLORE</t>
  </si>
  <si>
    <t>RAM NARSIMHA REDDY S</t>
  </si>
  <si>
    <t xml:space="preserve">REDDY COMMUNITY DEVELOPMENT SOCIETY </t>
  </si>
  <si>
    <t xml:space="preserve">KVKRISHNAREDDY </t>
  </si>
  <si>
    <t xml:space="preserve">Reddy Samskhema Sangam,mana reddy foundation </t>
  </si>
  <si>
    <t xml:space="preserve">SPSR NELLORE </t>
  </si>
  <si>
    <t xml:space="preserve">KURAPATI VENKATA KRISHNA REDDY </t>
  </si>
  <si>
    <t xml:space="preserve">Reddy Samskhema Sangam,Mana Reddy Foundation </t>
  </si>
  <si>
    <t>DUKKA RAJASEKHARA REDDY</t>
  </si>
  <si>
    <t>SRIKAKULAM ZILLA REDDY SANKSHEMA SANGHAM</t>
  </si>
  <si>
    <t>SRIKAKULAM</t>
  </si>
  <si>
    <t xml:space="preserve">Anil Kumar Reddy Kodekandla </t>
  </si>
  <si>
    <t xml:space="preserve">Sri Satya Sai </t>
  </si>
  <si>
    <t>Ramachandra Reddy</t>
  </si>
  <si>
    <t>Kadiri Reddy Welfare Society, Kadiri (1989)</t>
  </si>
  <si>
    <t>Ramachandra Reddy 9440017317</t>
  </si>
  <si>
    <t>Sri Satya Sai Dist</t>
  </si>
  <si>
    <t>Prof Vishnu Murthy Reddy 
Rajasekhar Reddy 
Venugopal Reddy</t>
  </si>
  <si>
    <t>Srikakulam Zilla Reddy Sankshema Sangham-Srikakulam (134/2015)</t>
  </si>
  <si>
    <t>Prof Vishnu Murthy Reddy 9949688627
Rajasekhar Reddy 9030731454
Venugopal Reddy 9490005944</t>
  </si>
  <si>
    <t>Srikakulam District</t>
  </si>
  <si>
    <t>POTTIPATI JAYACHANDRAREDDY</t>
  </si>
  <si>
    <t>REDDY SANGAM STATE EXECUTIVE MEMBER</t>
  </si>
  <si>
    <t>TIRUPATHI</t>
  </si>
  <si>
    <t>BABU REDDY</t>
  </si>
  <si>
    <t>SRIKALAHSTRI REDDY SANGAM</t>
  </si>
  <si>
    <t>BABU REDDY 9573807659</t>
  </si>
  <si>
    <t>Bala Muni Reddy</t>
  </si>
  <si>
    <t>Tirupati A P Reddy Sangam</t>
  </si>
  <si>
    <t>Bala Muni Reddy 8019866029</t>
  </si>
  <si>
    <t>Muni Reddy , Sunil reddy GS,</t>
  </si>
  <si>
    <t>Srikalahasti Reddy Sangam</t>
  </si>
  <si>
    <t>Muni Reddy 9246901010, Sunil reddy GS, 7981351500</t>
  </si>
  <si>
    <t>PERUMALU REDDY</t>
  </si>
  <si>
    <t>Tirupati Telugu Tamil Reddy Sangam</t>
  </si>
  <si>
    <t>PERUMALU REDDY
9247430758</t>
  </si>
  <si>
    <t>Muga Hemasundar Reddy</t>
  </si>
  <si>
    <t>Reddy Welfare Association,Srisailam.</t>
  </si>
  <si>
    <t xml:space="preserve">Professor Peta Srinivasulu Reddy </t>
  </si>
  <si>
    <t xml:space="preserve">Not applicable </t>
  </si>
  <si>
    <t xml:space="preserve">T sunitha reddy </t>
  </si>
  <si>
    <t>AIROC</t>
  </si>
  <si>
    <t>Raja Kumari Reddy</t>
  </si>
  <si>
    <t>Vijayawada Reddy Sangam</t>
  </si>
  <si>
    <t xml:space="preserve">Raja Kumari Reddy </t>
  </si>
  <si>
    <t>VIJAYAWADA</t>
  </si>
  <si>
    <t>SHIVA REDDY</t>
  </si>
  <si>
    <t>SHIVA REDDY 9440207831</t>
  </si>
  <si>
    <t>VINUKONDA</t>
  </si>
  <si>
    <t>Routu Bhaskar Reddy  Balabrahma Reddy 
Adireddy</t>
  </si>
  <si>
    <t>Vijayanagaram Zilla Reddy Sankshema Sangham, Vijaya Nagaram</t>
  </si>
  <si>
    <t>Routu Bhaskar Reddy 8121636781 Balabrahma Reddy 9573636999
Adireddy 9866104449</t>
  </si>
  <si>
    <t>Vijayanagaram District</t>
  </si>
  <si>
    <t>NARAYANA REDDY 
MURALI DHAR REDDY</t>
  </si>
  <si>
    <t xml:space="preserve">KONDA VEEDU ACADAMY </t>
  </si>
  <si>
    <t>NARAYANA REDDY 9848915263
MURALI DHAR REDDY 9949991022</t>
  </si>
  <si>
    <t>Bheema Reddy</t>
  </si>
  <si>
    <t>WEST GODAVARI</t>
  </si>
  <si>
    <t>9666999799, 9440255555 , 9848653173</t>
  </si>
  <si>
    <t xml:space="preserve">WEST Godavari
</t>
  </si>
  <si>
    <t>Venugopal Reddy 
Srinivasa Reddy</t>
  </si>
  <si>
    <t>TadePalli Gudem Niyojakavargham Reddy
Sankshema Sangham, TP Gudem</t>
  </si>
  <si>
    <t>Venugopal Reddy 9440345931
Srinivasa Reddy 9912697446</t>
  </si>
  <si>
    <t>West Godavari
District</t>
  </si>
  <si>
    <t>PALLA REDDY</t>
  </si>
  <si>
    <t>TURAMGI REDDY SAMSHEMA SANGAM</t>
  </si>
  <si>
    <t>PALLA REDDY 9849183959</t>
  </si>
  <si>
    <t xml:space="preserve">కల్లూరు విజయానంద రెడ్డి </t>
  </si>
  <si>
    <t>జిల్లా హిందూ ఐక్య వేదిక</t>
  </si>
  <si>
    <t xml:space="preserve">YSR </t>
  </si>
  <si>
    <t xml:space="preserve">AGUDURI OBUL REDDY </t>
  </si>
  <si>
    <t xml:space="preserve">Rural Agricultural Development Society  Member </t>
  </si>
  <si>
    <t xml:space="preserve">94402 28921 </t>
  </si>
  <si>
    <t>YSR KADAPA</t>
  </si>
  <si>
    <t xml:space="preserve">CHITTEM VENUGOPALA REDDY </t>
  </si>
  <si>
    <t>REDDY SANGAM</t>
  </si>
  <si>
    <t xml:space="preserve">YSR KADAPA </t>
  </si>
  <si>
    <t>Konda Reddy lekkala</t>
  </si>
  <si>
    <t>Reddy sevasamithi, kadapa</t>
  </si>
  <si>
    <t>, 9440651284</t>
  </si>
  <si>
    <t>YSR Kadapa District</t>
  </si>
  <si>
    <t xml:space="preserve">Rajasekhar Reddy.N </t>
  </si>
  <si>
    <t xml:space="preserve">Individual </t>
  </si>
  <si>
    <t>YSR kadapa</t>
  </si>
  <si>
    <t xml:space="preserve">Narapureddy subbareddy </t>
  </si>
  <si>
    <t xml:space="preserve">Retired employee </t>
  </si>
  <si>
    <t>YSR kadapa(origin)</t>
  </si>
  <si>
    <t>Vemareddy</t>
  </si>
  <si>
    <t>Reddy Welfare Association</t>
  </si>
  <si>
    <t>Srisailam</t>
  </si>
  <si>
    <t>Narasimha Reddy</t>
  </si>
  <si>
    <t>Jan Reddy</t>
  </si>
  <si>
    <t>Srisailam Reddy Satram</t>
  </si>
  <si>
    <t>Bala Krishna Reddy</t>
  </si>
  <si>
    <t>Vizag Reddy Sangam VP</t>
  </si>
  <si>
    <t>Visakhapatnam</t>
  </si>
  <si>
    <t>Vizag Reddy Vaaradhi Magazine</t>
  </si>
  <si>
    <t>PVV Suri Reddy</t>
  </si>
  <si>
    <t>Godavari Reddy Cultural Association</t>
  </si>
  <si>
    <t>Kovuri Srinivasulu Reddy</t>
  </si>
  <si>
    <t>V Siva Kumar Reddy</t>
  </si>
  <si>
    <t>Reddy JAC</t>
  </si>
  <si>
    <t>AIROC
LIST OF ORGANISATIONS ACROSS INDIA DISTRICT WISE  
ANANTAPUR</t>
  </si>
  <si>
    <t>AIROC
LIST OF ORGANISATIONS ACROSS INDIA DISTRICT WISE  
ANNAMAYA</t>
  </si>
  <si>
    <t>AIROC
LIST OF ORGANISATIONS ACROSS INDIA DISTRICT WISE  
BAPATLA</t>
  </si>
  <si>
    <t>AIROC
LIST OF ORGANISATIONS ACROSS INDIA DISTRICT WISE  
CHITTO0R</t>
  </si>
  <si>
    <t>AIROC
LIST OF ORGANISATIONS ACROSS INDIA DISTRICT WISE  
EAST GODAVARI</t>
  </si>
  <si>
    <t>AIROC
LIST OF ORGANISATIONS ACROSS INDIA DISTRICT WISE  
ELURU DISTRICT</t>
  </si>
  <si>
    <t>AIROC
LIST OF ORGANISATIONS ACROSS INDIA DISTRICT WISE  
GUNTUR</t>
  </si>
  <si>
    <t>AIROC
LIST OF ORGANISATIONS ACROSS INDIA DISTRICT WISE  
PRAKASAM</t>
  </si>
  <si>
    <t>AIROC
LIST OF ORGANISATIONS ACROSS INDIA DISTRICT WISE  
KURNOOL</t>
  </si>
  <si>
    <t>AIROC
LIST OF ORGANISATIONS ACROSS INDIA DISTRICT WISE  
KADAPA</t>
  </si>
  <si>
    <t>AIROC
LIST OF ORGANISATIONS ACROSS INDIA DISTRICT WISE  
KAKINADA</t>
  </si>
  <si>
    <t>AIROC
LIST OF ORGANISATIONS ACROSS INDIA DISTRICT WISE  
KONASEEMA</t>
  </si>
  <si>
    <t>AIROC
LIST OF ORGANISATIONS ACROSS INDIA DISTRICT WISE  
KRISHNA</t>
  </si>
  <si>
    <t>AIROC
LIST OF ORGANISATIONS ACROSS INDIA DISTRICT WISE  
NTR</t>
  </si>
  <si>
    <t>AIROC
LIST OF ORGANISATIONS ACROSS INDIA DISTRICT WISE  
NANDYAL</t>
  </si>
  <si>
    <t>AIROC
LIST OF ORGANISATIONS ACROSS INDIA DISTRICT WISE  
PALNADU</t>
  </si>
  <si>
    <t>AIROC
LIST OF ORGANISATIONS ACROSS INDIA DISTRICT WISE  
NELLORE</t>
  </si>
  <si>
    <t>AIROC
LIST OF ORGANISATIONS ACROSS INDIA DISTRICT WISE  
SRIKAKULAM</t>
  </si>
  <si>
    <t>AIROC
LIST OF ORGANISATIONS ACROSS INDIA DISTRICT WISE  
SRI SATYA SAI</t>
  </si>
  <si>
    <t>AIROC
LIST OF ORGANISATIONS ACROSS INDIA DISTRICT WISE  
TIRUPATHI</t>
  </si>
  <si>
    <t>AIROC
LIST OF ORGANISATIONS ACROSS INDIA DISTRICT WISE  
Visakhapatnam</t>
  </si>
  <si>
    <t>AIROC
LIST OF ORGANISATIONS ACROSS INDIA DISTRICT WISE  
Vijayanagaram</t>
  </si>
  <si>
    <t>AIROC
LIST OF ORGANISATIONS ACROSS INDIA DISTRICT WISE  
WEST Godavari</t>
  </si>
  <si>
    <t>M CHANDRA SHEKAR REDDY</t>
  </si>
  <si>
    <t>GENRAL SECRITRY</t>
  </si>
  <si>
    <t>AIROC
LIST OF ORGANISATIONS ACROSS INDIA DISTRICT WISE  
ALLURI SITARAMA RAJU</t>
  </si>
  <si>
    <t>AIROC
LIST OF ORGANISATIONS ACROSS INDIA DISTRICT WISE  
ANAKAPALLI5</t>
  </si>
  <si>
    <t>AIROC
LIST OF ORGANISATIONS ACROSS INDIA DISTRICT WISE  
ARAKU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</si>
</sst>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Tahoma"/>
      <family val="2"/>
    </font>
    <font>
      <sz val="12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7"/>
  <sheetViews>
    <sheetView workbookViewId="0">
      <selection activeCell="C6" sqref="C6"/>
    </sheetView>
  </sheetViews>
  <sheetFormatPr defaultRowHeight="14.5" x14ac:dyDescent="0.35"/>
  <cols>
    <col min="2" max="2" width="53.1796875" customWidth="1"/>
    <col min="3" max="3" width="57.26953125" customWidth="1"/>
    <col min="4" max="4" width="15.7265625" bestFit="1" customWidth="1"/>
    <col min="5" max="5" width="37.54296875" customWidth="1"/>
    <col min="6" max="6" width="16.26953125" bestFit="1" customWidth="1"/>
  </cols>
  <sheetData>
    <row r="1" spans="1:7" x14ac:dyDescent="0.35">
      <c r="A1" s="6" t="s">
        <v>453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342</v>
      </c>
      <c r="C5" t="s">
        <v>343</v>
      </c>
      <c r="E5">
        <v>9030731454</v>
      </c>
      <c r="F5" t="s">
        <v>344</v>
      </c>
    </row>
    <row r="6" spans="1:7" ht="43.5" x14ac:dyDescent="0.35">
      <c r="A6">
        <v>2</v>
      </c>
      <c r="B6" s="2" t="s">
        <v>351</v>
      </c>
      <c r="C6" s="5" t="s">
        <v>352</v>
      </c>
      <c r="E6" s="2" t="s">
        <v>353</v>
      </c>
      <c r="F6" t="s">
        <v>354</v>
      </c>
    </row>
    <row r="7" spans="1:7" x14ac:dyDescent="0.35">
      <c r="A7">
        <v>3</v>
      </c>
      <c r="B7" t="s">
        <v>459</v>
      </c>
      <c r="C7" t="s">
        <v>409</v>
      </c>
      <c r="D7" t="s">
        <v>460</v>
      </c>
      <c r="E7">
        <v>9553387187</v>
      </c>
    </row>
  </sheetData>
  <mergeCells count="1">
    <mergeCell ref="A1:G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"/>
  <sheetViews>
    <sheetView workbookViewId="0">
      <selection sqref="A1:G3"/>
    </sheetView>
  </sheetViews>
  <sheetFormatPr defaultRowHeight="14.5" x14ac:dyDescent="0.35"/>
  <cols>
    <col min="2" max="2" width="24.453125" bestFit="1" customWidth="1"/>
    <col min="3" max="3" width="26.54296875" bestFit="1" customWidth="1"/>
    <col min="5" max="5" width="10.81640625" bestFit="1" customWidth="1"/>
    <col min="6" max="6" width="11.7265625" bestFit="1" customWidth="1"/>
  </cols>
  <sheetData>
    <row r="1" spans="1:7" x14ac:dyDescent="0.35">
      <c r="A1" s="6" t="s">
        <v>441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85</v>
      </c>
      <c r="C5" t="s">
        <v>86</v>
      </c>
      <c r="E5">
        <v>9848682980</v>
      </c>
      <c r="F5" t="s">
        <v>87</v>
      </c>
    </row>
  </sheetData>
  <mergeCells count="1">
    <mergeCell ref="A1:G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8"/>
  <sheetViews>
    <sheetView workbookViewId="0">
      <selection sqref="A1:G3"/>
    </sheetView>
  </sheetViews>
  <sheetFormatPr defaultRowHeight="14.5" x14ac:dyDescent="0.35"/>
  <cols>
    <col min="2" max="2" width="21.1796875" bestFit="1" customWidth="1"/>
    <col min="3" max="3" width="53.26953125" bestFit="1" customWidth="1"/>
    <col min="4" max="4" width="18" customWidth="1"/>
    <col min="5" max="5" width="31.81640625" bestFit="1" customWidth="1"/>
    <col min="6" max="6" width="18.36328125" bestFit="1" customWidth="1"/>
    <col min="7" max="7" width="8.90625" bestFit="1" customWidth="1"/>
  </cols>
  <sheetData>
    <row r="1" spans="1:7" x14ac:dyDescent="0.35">
      <c r="A1" s="6" t="s">
        <v>448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166</v>
      </c>
      <c r="C5" t="s">
        <v>167</v>
      </c>
      <c r="E5" t="s">
        <v>168</v>
      </c>
      <c r="F5" t="s">
        <v>169</v>
      </c>
    </row>
    <row r="6" spans="1:7" x14ac:dyDescent="0.35">
      <c r="A6">
        <v>2</v>
      </c>
      <c r="B6" t="s">
        <v>170</v>
      </c>
      <c r="C6" t="s">
        <v>171</v>
      </c>
      <c r="E6" t="s">
        <v>172</v>
      </c>
      <c r="F6" t="s">
        <v>169</v>
      </c>
    </row>
    <row r="7" spans="1:7" x14ac:dyDescent="0.35">
      <c r="A7">
        <v>3</v>
      </c>
      <c r="B7" t="s">
        <v>173</v>
      </c>
      <c r="C7" t="s">
        <v>174</v>
      </c>
      <c r="E7" t="s">
        <v>175</v>
      </c>
      <c r="F7" t="s">
        <v>169</v>
      </c>
    </row>
    <row r="8" spans="1:7" x14ac:dyDescent="0.35">
      <c r="A8">
        <v>4</v>
      </c>
      <c r="B8" t="s">
        <v>176</v>
      </c>
      <c r="C8" t="s">
        <v>177</v>
      </c>
      <c r="E8">
        <v>9866361818</v>
      </c>
      <c r="F8" t="s">
        <v>178</v>
      </c>
    </row>
  </sheetData>
  <mergeCells count="1">
    <mergeCell ref="A1:G3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8"/>
  <sheetViews>
    <sheetView workbookViewId="0">
      <selection activeCell="C12" sqref="C12"/>
    </sheetView>
  </sheetViews>
  <sheetFormatPr defaultRowHeight="14.5" x14ac:dyDescent="0.35"/>
  <cols>
    <col min="1" max="1" width="15.08984375" customWidth="1"/>
    <col min="2" max="2" width="31.08984375" bestFit="1" customWidth="1"/>
    <col min="3" max="3" width="34.453125" bestFit="1" customWidth="1"/>
    <col min="4" max="4" width="12.453125" bestFit="1" customWidth="1"/>
    <col min="5" max="5" width="52" bestFit="1" customWidth="1"/>
    <col min="6" max="6" width="11.7265625" bestFit="1" customWidth="1"/>
  </cols>
  <sheetData>
    <row r="1" spans="1:7" s="1" customFormat="1" x14ac:dyDescent="0.35">
      <c r="A1" s="6" t="s">
        <v>449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192</v>
      </c>
      <c r="C5" t="s">
        <v>193</v>
      </c>
      <c r="E5">
        <v>9440336015</v>
      </c>
      <c r="F5" t="s">
        <v>194</v>
      </c>
    </row>
    <row r="6" spans="1:7" x14ac:dyDescent="0.35">
      <c r="A6">
        <v>2</v>
      </c>
      <c r="B6" t="s">
        <v>195</v>
      </c>
      <c r="C6" t="s">
        <v>196</v>
      </c>
      <c r="E6" t="s">
        <v>197</v>
      </c>
      <c r="F6" t="s">
        <v>198</v>
      </c>
    </row>
    <row r="7" spans="1:7" x14ac:dyDescent="0.35">
      <c r="A7">
        <v>3</v>
      </c>
      <c r="B7" t="s">
        <v>199</v>
      </c>
      <c r="C7" t="s">
        <v>200</v>
      </c>
      <c r="E7">
        <v>9515446404</v>
      </c>
      <c r="F7" t="s">
        <v>201</v>
      </c>
    </row>
    <row r="8" spans="1:7" x14ac:dyDescent="0.35">
      <c r="A8">
        <v>4</v>
      </c>
      <c r="B8" t="s">
        <v>376</v>
      </c>
      <c r="C8" t="s">
        <v>377</v>
      </c>
      <c r="E8" t="s">
        <v>378</v>
      </c>
      <c r="F8" t="s">
        <v>379</v>
      </c>
    </row>
  </sheetData>
  <mergeCells count="1">
    <mergeCell ref="A1:G3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workbookViewId="0">
      <selection sqref="A1:G3"/>
    </sheetView>
  </sheetViews>
  <sheetFormatPr defaultRowHeight="14.5" x14ac:dyDescent="0.35"/>
  <cols>
    <col min="2" max="2" width="41.08984375" customWidth="1"/>
    <col min="3" max="3" width="48.08984375" customWidth="1"/>
    <col min="4" max="4" width="44.08984375" customWidth="1"/>
    <col min="5" max="5" width="32.36328125" bestFit="1" customWidth="1"/>
    <col min="6" max="6" width="14.08984375" bestFit="1" customWidth="1"/>
  </cols>
  <sheetData>
    <row r="1" spans="1:7" ht="14.5" customHeight="1" x14ac:dyDescent="0.35">
      <c r="A1" s="6" t="s">
        <v>442</v>
      </c>
      <c r="B1" s="7"/>
      <c r="C1" s="7"/>
      <c r="D1" s="7"/>
      <c r="E1" s="7"/>
      <c r="F1" s="7"/>
      <c r="G1" s="7"/>
    </row>
    <row r="2" spans="1:7" ht="14.5" customHeight="1" x14ac:dyDescent="0.35">
      <c r="A2" s="8"/>
      <c r="B2" s="7"/>
      <c r="C2" s="7"/>
      <c r="D2" s="7"/>
      <c r="E2" s="7"/>
      <c r="F2" s="7"/>
      <c r="G2" s="7"/>
    </row>
    <row r="3" spans="1:7" ht="14.5" customHeight="1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91</v>
      </c>
      <c r="C5" t="s">
        <v>92</v>
      </c>
      <c r="E5">
        <v>7799658856</v>
      </c>
      <c r="F5" t="s">
        <v>93</v>
      </c>
    </row>
    <row r="6" spans="1:7" x14ac:dyDescent="0.35">
      <c r="A6">
        <v>2</v>
      </c>
      <c r="B6" t="s">
        <v>94</v>
      </c>
      <c r="C6" t="s">
        <v>95</v>
      </c>
      <c r="E6">
        <v>9618018989</v>
      </c>
      <c r="F6" t="s">
        <v>93</v>
      </c>
    </row>
    <row r="7" spans="1:7" x14ac:dyDescent="0.35">
      <c r="A7">
        <v>3</v>
      </c>
      <c r="B7" t="s">
        <v>96</v>
      </c>
      <c r="C7" t="s">
        <v>97</v>
      </c>
      <c r="E7">
        <v>9505982093</v>
      </c>
      <c r="F7" t="s">
        <v>93</v>
      </c>
    </row>
    <row r="8" spans="1:7" x14ac:dyDescent="0.35">
      <c r="A8">
        <v>4</v>
      </c>
      <c r="B8" t="s">
        <v>113</v>
      </c>
      <c r="C8" t="s">
        <v>114</v>
      </c>
      <c r="E8">
        <v>9392431619</v>
      </c>
      <c r="F8" t="s">
        <v>93</v>
      </c>
    </row>
    <row r="9" spans="1:7" x14ac:dyDescent="0.35">
      <c r="A9">
        <v>5</v>
      </c>
      <c r="B9" t="s">
        <v>98</v>
      </c>
      <c r="C9" t="s">
        <v>99</v>
      </c>
      <c r="E9" t="s">
        <v>100</v>
      </c>
      <c r="F9" t="s">
        <v>93</v>
      </c>
    </row>
    <row r="10" spans="1:7" x14ac:dyDescent="0.35">
      <c r="A10">
        <v>6</v>
      </c>
      <c r="B10" t="s">
        <v>101</v>
      </c>
      <c r="C10" t="s">
        <v>102</v>
      </c>
      <c r="E10" t="s">
        <v>103</v>
      </c>
      <c r="F10" t="s">
        <v>93</v>
      </c>
    </row>
    <row r="11" spans="1:7" x14ac:dyDescent="0.35">
      <c r="A11">
        <v>7</v>
      </c>
      <c r="B11" t="s">
        <v>104</v>
      </c>
      <c r="C11" t="s">
        <v>105</v>
      </c>
      <c r="E11" t="s">
        <v>106</v>
      </c>
      <c r="F11" t="s">
        <v>93</v>
      </c>
    </row>
    <row r="12" spans="1:7" x14ac:dyDescent="0.35">
      <c r="A12">
        <v>8</v>
      </c>
      <c r="B12" t="s">
        <v>107</v>
      </c>
      <c r="C12" t="s">
        <v>108</v>
      </c>
      <c r="E12" t="s">
        <v>109</v>
      </c>
      <c r="F12" t="s">
        <v>93</v>
      </c>
    </row>
    <row r="13" spans="1:7" x14ac:dyDescent="0.35">
      <c r="A13">
        <v>9</v>
      </c>
      <c r="B13" t="s">
        <v>110</v>
      </c>
      <c r="C13" t="s">
        <v>111</v>
      </c>
      <c r="E13" t="s">
        <v>112</v>
      </c>
      <c r="F13" t="s">
        <v>93</v>
      </c>
    </row>
    <row r="14" spans="1:7" x14ac:dyDescent="0.35">
      <c r="A14">
        <v>10</v>
      </c>
      <c r="B14" t="s">
        <v>113</v>
      </c>
      <c r="C14" t="s">
        <v>115</v>
      </c>
      <c r="E14">
        <v>9392431619</v>
      </c>
      <c r="F14" t="s">
        <v>93</v>
      </c>
    </row>
  </sheetData>
  <mergeCells count="1">
    <mergeCell ref="A1:G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1"/>
  <sheetViews>
    <sheetView workbookViewId="0">
      <selection activeCell="B10" sqref="B10:G11"/>
    </sheetView>
  </sheetViews>
  <sheetFormatPr defaultRowHeight="14.5" x14ac:dyDescent="0.35"/>
  <cols>
    <col min="1" max="1" width="4.6328125" bestFit="1" customWidth="1"/>
    <col min="2" max="2" width="20.453125" bestFit="1" customWidth="1"/>
    <col min="3" max="3" width="63" bestFit="1" customWidth="1"/>
    <col min="4" max="4" width="12.453125" bestFit="1" customWidth="1"/>
    <col min="5" max="5" width="41.36328125" bestFit="1" customWidth="1"/>
    <col min="6" max="6" width="13.90625" bestFit="1" customWidth="1"/>
  </cols>
  <sheetData>
    <row r="1" spans="1:7" ht="14.5" customHeight="1" x14ac:dyDescent="0.35">
      <c r="A1" s="6" t="s">
        <v>451</v>
      </c>
      <c r="B1" s="7"/>
      <c r="C1" s="7"/>
      <c r="D1" s="7"/>
      <c r="E1" s="7"/>
      <c r="F1" s="7"/>
      <c r="G1" s="7"/>
    </row>
    <row r="2" spans="1:7" ht="14.5" customHeight="1" x14ac:dyDescent="0.35">
      <c r="A2" s="8"/>
      <c r="B2" s="7"/>
      <c r="C2" s="7"/>
      <c r="D2" s="7"/>
      <c r="E2" s="7"/>
      <c r="F2" s="7"/>
      <c r="G2" s="7"/>
    </row>
    <row r="3" spans="1:7" ht="14.5" customHeight="1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284</v>
      </c>
      <c r="C5" t="s">
        <v>285</v>
      </c>
      <c r="E5" t="s">
        <v>286</v>
      </c>
      <c r="F5" t="s">
        <v>287</v>
      </c>
    </row>
    <row r="6" spans="1:7" x14ac:dyDescent="0.35">
      <c r="A6">
        <v>2</v>
      </c>
      <c r="B6" t="s">
        <v>288</v>
      </c>
      <c r="C6" t="s">
        <v>289</v>
      </c>
      <c r="E6" t="s">
        <v>290</v>
      </c>
      <c r="F6" t="s">
        <v>287</v>
      </c>
    </row>
    <row r="7" spans="1:7" x14ac:dyDescent="0.35">
      <c r="A7">
        <v>3</v>
      </c>
      <c r="B7" t="s">
        <v>291</v>
      </c>
      <c r="C7" t="s">
        <v>292</v>
      </c>
      <c r="E7" t="s">
        <v>293</v>
      </c>
      <c r="F7" t="s">
        <v>287</v>
      </c>
    </row>
    <row r="8" spans="1:7" x14ac:dyDescent="0.35">
      <c r="B8" t="s">
        <v>269</v>
      </c>
      <c r="C8" t="s">
        <v>270</v>
      </c>
      <c r="E8" t="s">
        <v>271</v>
      </c>
      <c r="F8" t="s">
        <v>272</v>
      </c>
    </row>
    <row r="9" spans="1:7" x14ac:dyDescent="0.35">
      <c r="B9" t="s">
        <v>273</v>
      </c>
      <c r="C9" t="s">
        <v>274</v>
      </c>
      <c r="E9" t="s">
        <v>275</v>
      </c>
      <c r="F9" t="s">
        <v>276</v>
      </c>
    </row>
    <row r="10" spans="1:7" x14ac:dyDescent="0.35">
      <c r="B10" t="s">
        <v>122</v>
      </c>
      <c r="C10" t="s">
        <v>123</v>
      </c>
      <c r="E10" t="s">
        <v>124</v>
      </c>
      <c r="F10" t="s">
        <v>125</v>
      </c>
    </row>
    <row r="11" spans="1:7" x14ac:dyDescent="0.35">
      <c r="B11" t="s">
        <v>126</v>
      </c>
      <c r="C11" t="s">
        <v>123</v>
      </c>
      <c r="E11" t="s">
        <v>127</v>
      </c>
      <c r="F11" t="s">
        <v>125</v>
      </c>
    </row>
  </sheetData>
  <mergeCells count="1">
    <mergeCell ref="A1:G3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workbookViewId="0">
      <selection activeCell="B11" sqref="B11:F15"/>
    </sheetView>
  </sheetViews>
  <sheetFormatPr defaultRowHeight="14.5" x14ac:dyDescent="0.35"/>
  <cols>
    <col min="2" max="2" width="59.90625" bestFit="1" customWidth="1"/>
    <col min="3" max="3" width="58.1796875" bestFit="1" customWidth="1"/>
    <col min="4" max="4" width="59.90625" bestFit="1" customWidth="1"/>
    <col min="5" max="5" width="88.08984375" bestFit="1" customWidth="1"/>
    <col min="6" max="6" width="13.453125" bestFit="1" customWidth="1"/>
    <col min="7" max="7" width="8.81640625" bestFit="1" customWidth="1"/>
  </cols>
  <sheetData>
    <row r="1" spans="1:7" x14ac:dyDescent="0.35">
      <c r="A1" s="6" t="s">
        <v>438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38</v>
      </c>
      <c r="C5" t="s">
        <v>39</v>
      </c>
      <c r="E5">
        <v>9000793447</v>
      </c>
      <c r="F5" t="s">
        <v>40</v>
      </c>
    </row>
    <row r="6" spans="1:7" x14ac:dyDescent="0.35">
      <c r="A6">
        <v>2</v>
      </c>
      <c r="B6" t="s">
        <v>41</v>
      </c>
      <c r="C6" t="s">
        <v>42</v>
      </c>
      <c r="E6" t="s">
        <v>43</v>
      </c>
      <c r="F6" t="s">
        <v>40</v>
      </c>
    </row>
    <row r="7" spans="1:7" x14ac:dyDescent="0.35">
      <c r="A7">
        <v>3</v>
      </c>
      <c r="B7" t="s">
        <v>44</v>
      </c>
      <c r="C7" t="s">
        <v>21</v>
      </c>
      <c r="E7" t="s">
        <v>45</v>
      </c>
      <c r="F7" t="s">
        <v>40</v>
      </c>
    </row>
    <row r="8" spans="1:7" x14ac:dyDescent="0.35">
      <c r="A8">
        <v>4</v>
      </c>
      <c r="B8" t="s">
        <v>46</v>
      </c>
      <c r="C8" t="s">
        <v>47</v>
      </c>
      <c r="E8" t="s">
        <v>48</v>
      </c>
      <c r="F8" t="s">
        <v>40</v>
      </c>
    </row>
    <row r="9" spans="1:7" x14ac:dyDescent="0.35">
      <c r="A9">
        <v>5</v>
      </c>
      <c r="B9" t="s">
        <v>49</v>
      </c>
      <c r="C9" t="s">
        <v>50</v>
      </c>
      <c r="E9" t="s">
        <v>51</v>
      </c>
      <c r="F9" t="s">
        <v>40</v>
      </c>
    </row>
    <row r="10" spans="1:7" x14ac:dyDescent="0.35">
      <c r="A10">
        <v>6</v>
      </c>
      <c r="B10" t="s">
        <v>52</v>
      </c>
      <c r="C10" t="s">
        <v>53</v>
      </c>
      <c r="D10" t="s">
        <v>52</v>
      </c>
      <c r="E10" t="s">
        <v>54</v>
      </c>
      <c r="F10" t="s">
        <v>40</v>
      </c>
    </row>
    <row r="11" spans="1:7" x14ac:dyDescent="0.35">
      <c r="B11" t="s">
        <v>55</v>
      </c>
      <c r="C11" t="s">
        <v>56</v>
      </c>
      <c r="E11" t="s">
        <v>57</v>
      </c>
      <c r="F11" t="s">
        <v>58</v>
      </c>
    </row>
    <row r="12" spans="1:7" x14ac:dyDescent="0.35">
      <c r="B12" t="s">
        <v>59</v>
      </c>
      <c r="C12" t="s">
        <v>60</v>
      </c>
      <c r="E12" t="s">
        <v>61</v>
      </c>
      <c r="F12" t="s">
        <v>58</v>
      </c>
    </row>
    <row r="13" spans="1:7" x14ac:dyDescent="0.35">
      <c r="B13" t="s">
        <v>62</v>
      </c>
      <c r="C13" t="s">
        <v>63</v>
      </c>
      <c r="E13" t="s">
        <v>64</v>
      </c>
      <c r="F13" t="s">
        <v>58</v>
      </c>
    </row>
    <row r="14" spans="1:7" x14ac:dyDescent="0.35">
      <c r="B14" t="s">
        <v>65</v>
      </c>
      <c r="C14" t="s">
        <v>66</v>
      </c>
      <c r="E14" t="s">
        <v>67</v>
      </c>
      <c r="F14" t="s">
        <v>58</v>
      </c>
    </row>
  </sheetData>
  <mergeCells count="1">
    <mergeCell ref="A1:G3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9"/>
  <sheetViews>
    <sheetView topLeftCell="A7" workbookViewId="0">
      <selection activeCell="B21" sqref="B21"/>
    </sheetView>
  </sheetViews>
  <sheetFormatPr defaultRowHeight="14.5" x14ac:dyDescent="0.35"/>
  <cols>
    <col min="1" max="1" width="15.54296875" customWidth="1"/>
    <col min="2" max="2" width="44" customWidth="1"/>
    <col min="3" max="3" width="46.08984375" customWidth="1"/>
    <col min="4" max="4" width="25.453125" customWidth="1"/>
    <col min="5" max="5" width="35.1796875" customWidth="1"/>
    <col min="6" max="6" width="17.54296875" customWidth="1"/>
    <col min="7" max="7" width="17.36328125" customWidth="1"/>
  </cols>
  <sheetData>
    <row r="1" spans="1:7" ht="14.5" customHeight="1" x14ac:dyDescent="0.35">
      <c r="A1" s="6" t="s">
        <v>443</v>
      </c>
      <c r="B1" s="7"/>
      <c r="C1" s="7"/>
      <c r="D1" s="7"/>
      <c r="E1" s="7"/>
      <c r="F1" s="7"/>
      <c r="G1" s="7"/>
    </row>
    <row r="2" spans="1:7" ht="14.5" customHeight="1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116</v>
      </c>
      <c r="C5" t="s">
        <v>117</v>
      </c>
      <c r="E5" t="s">
        <v>118</v>
      </c>
      <c r="F5" t="s">
        <v>280</v>
      </c>
    </row>
    <row r="6" spans="1:7" x14ac:dyDescent="0.35">
      <c r="A6">
        <v>2</v>
      </c>
      <c r="B6">
        <v>9949386081</v>
      </c>
      <c r="C6" t="s">
        <v>279</v>
      </c>
      <c r="E6">
        <v>9949386081</v>
      </c>
      <c r="F6" t="s">
        <v>280</v>
      </c>
    </row>
    <row r="7" spans="1:7" x14ac:dyDescent="0.35">
      <c r="A7">
        <v>3</v>
      </c>
      <c r="B7" t="s">
        <v>281</v>
      </c>
      <c r="C7" t="s">
        <v>282</v>
      </c>
      <c r="E7" t="s">
        <v>283</v>
      </c>
      <c r="F7" t="s">
        <v>280</v>
      </c>
    </row>
    <row r="8" spans="1:7" x14ac:dyDescent="0.35">
      <c r="A8">
        <v>4</v>
      </c>
      <c r="B8" t="s">
        <v>294</v>
      </c>
      <c r="C8" t="s">
        <v>295</v>
      </c>
      <c r="E8">
        <v>9886399938</v>
      </c>
      <c r="F8" t="s">
        <v>296</v>
      </c>
    </row>
    <row r="9" spans="1:7" x14ac:dyDescent="0.35">
      <c r="A9">
        <v>5</v>
      </c>
      <c r="B9" t="s">
        <v>297</v>
      </c>
      <c r="C9" t="s">
        <v>298</v>
      </c>
      <c r="E9" t="s">
        <v>299</v>
      </c>
      <c r="F9" t="s">
        <v>300</v>
      </c>
    </row>
    <row r="10" spans="1:7" x14ac:dyDescent="0.35">
      <c r="A10">
        <v>6</v>
      </c>
      <c r="B10" t="s">
        <v>301</v>
      </c>
      <c r="C10" t="s">
        <v>302</v>
      </c>
      <c r="E10">
        <v>8498950787</v>
      </c>
      <c r="F10" t="s">
        <v>303</v>
      </c>
    </row>
    <row r="11" spans="1:7" x14ac:dyDescent="0.35">
      <c r="A11">
        <v>7</v>
      </c>
      <c r="B11" t="s">
        <v>304</v>
      </c>
      <c r="C11" t="s">
        <v>305</v>
      </c>
      <c r="E11" t="s">
        <v>306</v>
      </c>
      <c r="F11" t="s">
        <v>303</v>
      </c>
    </row>
    <row r="12" spans="1:7" x14ac:dyDescent="0.35">
      <c r="A12">
        <v>8</v>
      </c>
      <c r="B12" t="s">
        <v>307</v>
      </c>
      <c r="C12" t="s">
        <v>308</v>
      </c>
      <c r="E12" t="s">
        <v>309</v>
      </c>
      <c r="F12" t="s">
        <v>310</v>
      </c>
    </row>
    <row r="13" spans="1:7" x14ac:dyDescent="0.35">
      <c r="A13">
        <v>9</v>
      </c>
      <c r="B13" t="s">
        <v>311</v>
      </c>
      <c r="C13" t="s">
        <v>312</v>
      </c>
      <c r="E13">
        <v>9949386081</v>
      </c>
      <c r="F13" t="s">
        <v>313</v>
      </c>
    </row>
    <row r="14" spans="1:7" x14ac:dyDescent="0.35">
      <c r="A14">
        <v>10</v>
      </c>
      <c r="B14" t="s">
        <v>314</v>
      </c>
      <c r="C14" t="s">
        <v>315</v>
      </c>
      <c r="E14">
        <v>9652626999</v>
      </c>
      <c r="F14" t="s">
        <v>313</v>
      </c>
    </row>
    <row r="15" spans="1:7" x14ac:dyDescent="0.35">
      <c r="A15">
        <v>11</v>
      </c>
      <c r="B15" t="s">
        <v>181</v>
      </c>
      <c r="C15" t="s">
        <v>182</v>
      </c>
      <c r="E15" t="s">
        <v>183</v>
      </c>
      <c r="F15" t="s">
        <v>313</v>
      </c>
    </row>
    <row r="16" spans="1:7" x14ac:dyDescent="0.35">
      <c r="A16">
        <v>12</v>
      </c>
      <c r="B16" t="s">
        <v>380</v>
      </c>
      <c r="C16" t="s">
        <v>292</v>
      </c>
      <c r="E16" t="s">
        <v>381</v>
      </c>
      <c r="F16" t="s">
        <v>382</v>
      </c>
    </row>
    <row r="17" spans="1:6" x14ac:dyDescent="0.35">
      <c r="A17">
        <v>1</v>
      </c>
      <c r="B17" t="s">
        <v>260</v>
      </c>
      <c r="C17" t="s">
        <v>21</v>
      </c>
      <c r="E17" t="s">
        <v>261</v>
      </c>
      <c r="F17" t="s">
        <v>262</v>
      </c>
    </row>
    <row r="18" spans="1:6" x14ac:dyDescent="0.35">
      <c r="A18">
        <v>2</v>
      </c>
      <c r="B18" t="s">
        <v>263</v>
      </c>
      <c r="C18" t="s">
        <v>264</v>
      </c>
      <c r="E18" t="s">
        <v>265</v>
      </c>
      <c r="F18" t="s">
        <v>262</v>
      </c>
    </row>
    <row r="19" spans="1:6" x14ac:dyDescent="0.35">
      <c r="A19">
        <v>3</v>
      </c>
      <c r="B19" t="s">
        <v>266</v>
      </c>
      <c r="C19" t="s">
        <v>267</v>
      </c>
      <c r="E19" t="s">
        <v>268</v>
      </c>
      <c r="F19" t="s">
        <v>262</v>
      </c>
    </row>
  </sheetData>
  <mergeCells count="1">
    <mergeCell ref="A1:G3"/>
  </mergeCells>
  <conditionalFormatting sqref="B5:B16">
    <cfRule type="duplicateValues" dxfId="4" priority="1"/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6"/>
  <sheetViews>
    <sheetView workbookViewId="0">
      <selection activeCell="C17" sqref="C17"/>
    </sheetView>
  </sheetViews>
  <sheetFormatPr defaultRowHeight="14.5" x14ac:dyDescent="0.35"/>
  <cols>
    <col min="2" max="2" width="67.453125" bestFit="1" customWidth="1"/>
    <col min="3" max="3" width="50.6328125" bestFit="1" customWidth="1"/>
    <col min="4" max="4" width="12.453125" bestFit="1" customWidth="1"/>
    <col min="5" max="5" width="98.54296875" bestFit="1" customWidth="1"/>
    <col min="6" max="6" width="15.26953125" customWidth="1"/>
    <col min="7" max="7" width="16.6328125" customWidth="1"/>
  </cols>
  <sheetData>
    <row r="1" spans="1:7" x14ac:dyDescent="0.35">
      <c r="A1" s="6" t="s">
        <v>452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188</v>
      </c>
      <c r="C5" t="s">
        <v>189</v>
      </c>
      <c r="E5" t="s">
        <v>190</v>
      </c>
      <c r="F5" t="s">
        <v>191</v>
      </c>
    </row>
    <row r="6" spans="1:7" x14ac:dyDescent="0.35">
      <c r="A6">
        <v>2</v>
      </c>
      <c r="B6" t="s">
        <v>221</v>
      </c>
      <c r="C6" t="s">
        <v>222</v>
      </c>
      <c r="E6" t="s">
        <v>223</v>
      </c>
      <c r="F6" t="s">
        <v>224</v>
      </c>
    </row>
    <row r="7" spans="1:7" x14ac:dyDescent="0.35">
      <c r="A7">
        <v>3</v>
      </c>
      <c r="B7" t="s">
        <v>225</v>
      </c>
      <c r="C7" t="s">
        <v>226</v>
      </c>
      <c r="E7" t="s">
        <v>227</v>
      </c>
      <c r="F7" t="s">
        <v>224</v>
      </c>
    </row>
    <row r="8" spans="1:7" x14ac:dyDescent="0.35">
      <c r="A8">
        <v>4</v>
      </c>
      <c r="B8" t="s">
        <v>228</v>
      </c>
      <c r="C8" t="s">
        <v>229</v>
      </c>
      <c r="E8" t="s">
        <v>230</v>
      </c>
      <c r="F8" t="s">
        <v>224</v>
      </c>
    </row>
    <row r="9" spans="1:7" x14ac:dyDescent="0.35">
      <c r="A9">
        <v>5</v>
      </c>
      <c r="B9" t="s">
        <v>231</v>
      </c>
      <c r="C9" t="s">
        <v>222</v>
      </c>
      <c r="E9" t="s">
        <v>232</v>
      </c>
      <c r="F9" t="s">
        <v>224</v>
      </c>
    </row>
    <row r="10" spans="1:7" x14ac:dyDescent="0.35">
      <c r="A10">
        <v>6</v>
      </c>
      <c r="B10" t="s">
        <v>233</v>
      </c>
      <c r="C10" t="s">
        <v>234</v>
      </c>
      <c r="E10" t="s">
        <v>235</v>
      </c>
      <c r="F10" t="s">
        <v>224</v>
      </c>
    </row>
    <row r="11" spans="1:7" x14ac:dyDescent="0.35">
      <c r="A11">
        <v>7</v>
      </c>
      <c r="B11" t="s">
        <v>236</v>
      </c>
      <c r="C11" t="s">
        <v>237</v>
      </c>
      <c r="E11" t="s">
        <v>238</v>
      </c>
      <c r="F11" t="s">
        <v>224</v>
      </c>
    </row>
    <row r="12" spans="1:7" x14ac:dyDescent="0.35">
      <c r="A12">
        <v>8</v>
      </c>
      <c r="B12" t="s">
        <v>228</v>
      </c>
      <c r="C12" t="s">
        <v>239</v>
      </c>
      <c r="E12" t="s">
        <v>240</v>
      </c>
      <c r="F12" t="s">
        <v>224</v>
      </c>
    </row>
    <row r="13" spans="1:7" x14ac:dyDescent="0.35">
      <c r="A13">
        <v>9</v>
      </c>
      <c r="B13" t="s">
        <v>241</v>
      </c>
      <c r="C13" t="s">
        <v>242</v>
      </c>
      <c r="E13" t="s">
        <v>243</v>
      </c>
      <c r="F13" t="s">
        <v>224</v>
      </c>
    </row>
    <row r="14" spans="1:7" x14ac:dyDescent="0.35">
      <c r="A14">
        <v>10</v>
      </c>
      <c r="B14" t="s">
        <v>188</v>
      </c>
      <c r="C14" t="s">
        <v>244</v>
      </c>
      <c r="E14" t="s">
        <v>245</v>
      </c>
      <c r="F14" t="s">
        <v>224</v>
      </c>
    </row>
    <row r="15" spans="1:7" x14ac:dyDescent="0.35">
      <c r="A15">
        <v>11</v>
      </c>
      <c r="B15" t="s">
        <v>246</v>
      </c>
      <c r="C15" t="s">
        <v>234</v>
      </c>
      <c r="E15" t="s">
        <v>247</v>
      </c>
      <c r="F15" t="s">
        <v>224</v>
      </c>
    </row>
    <row r="16" spans="1:7" x14ac:dyDescent="0.35">
      <c r="A16">
        <v>12</v>
      </c>
      <c r="B16" t="s">
        <v>248</v>
      </c>
      <c r="C16" t="s">
        <v>249</v>
      </c>
      <c r="E16" t="s">
        <v>250</v>
      </c>
      <c r="F16" t="s">
        <v>224</v>
      </c>
    </row>
    <row r="17" spans="1:6" x14ac:dyDescent="0.35">
      <c r="A17">
        <v>13</v>
      </c>
      <c r="B17" t="s">
        <v>251</v>
      </c>
      <c r="C17" t="s">
        <v>252</v>
      </c>
      <c r="E17" t="s">
        <v>253</v>
      </c>
      <c r="F17" t="s">
        <v>224</v>
      </c>
    </row>
    <row r="18" spans="1:6" x14ac:dyDescent="0.35">
      <c r="A18">
        <v>14</v>
      </c>
      <c r="B18" t="s">
        <v>254</v>
      </c>
      <c r="C18" t="s">
        <v>255</v>
      </c>
      <c r="E18">
        <v>7997645689</v>
      </c>
      <c r="F18" t="s">
        <v>224</v>
      </c>
    </row>
    <row r="19" spans="1:6" x14ac:dyDescent="0.35">
      <c r="A19">
        <v>15</v>
      </c>
      <c r="B19" t="s">
        <v>256</v>
      </c>
      <c r="E19">
        <v>9959296464</v>
      </c>
      <c r="F19" t="s">
        <v>224</v>
      </c>
    </row>
    <row r="20" spans="1:6" x14ac:dyDescent="0.35">
      <c r="A20">
        <v>16</v>
      </c>
      <c r="B20" t="s">
        <v>257</v>
      </c>
      <c r="C20" t="s">
        <v>258</v>
      </c>
      <c r="E20">
        <v>9440754068</v>
      </c>
      <c r="F20" t="s">
        <v>259</v>
      </c>
    </row>
    <row r="21" spans="1:6" x14ac:dyDescent="0.35">
      <c r="A21">
        <v>17</v>
      </c>
      <c r="B21" t="s">
        <v>325</v>
      </c>
      <c r="C21" t="s">
        <v>326</v>
      </c>
      <c r="E21" t="s">
        <v>327</v>
      </c>
      <c r="F21" t="s">
        <v>328</v>
      </c>
    </row>
    <row r="22" spans="1:6" x14ac:dyDescent="0.35">
      <c r="A22">
        <v>18</v>
      </c>
      <c r="B22" t="s">
        <v>329</v>
      </c>
      <c r="C22" t="s">
        <v>330</v>
      </c>
      <c r="E22" t="s">
        <v>331</v>
      </c>
      <c r="F22" t="s">
        <v>328</v>
      </c>
    </row>
    <row r="23" spans="1:6" x14ac:dyDescent="0.35">
      <c r="A23">
        <v>19</v>
      </c>
      <c r="B23" t="s">
        <v>332</v>
      </c>
      <c r="C23" t="s">
        <v>333</v>
      </c>
      <c r="E23">
        <v>9440415744</v>
      </c>
      <c r="F23" t="s">
        <v>334</v>
      </c>
    </row>
    <row r="24" spans="1:6" x14ac:dyDescent="0.35">
      <c r="A24">
        <v>20</v>
      </c>
      <c r="B24" t="s">
        <v>335</v>
      </c>
      <c r="C24" t="s">
        <v>336</v>
      </c>
      <c r="E24">
        <v>9440415744</v>
      </c>
      <c r="F24" t="s">
        <v>334</v>
      </c>
    </row>
    <row r="25" spans="1:6" x14ac:dyDescent="0.35">
      <c r="A25">
        <v>21</v>
      </c>
      <c r="B25" t="s">
        <v>337</v>
      </c>
      <c r="C25" t="s">
        <v>338</v>
      </c>
      <c r="E25">
        <v>8331998679</v>
      </c>
      <c r="F25" t="s">
        <v>339</v>
      </c>
    </row>
    <row r="26" spans="1:6" x14ac:dyDescent="0.35">
      <c r="A26">
        <v>22</v>
      </c>
      <c r="B26" t="s">
        <v>340</v>
      </c>
      <c r="C26" t="s">
        <v>341</v>
      </c>
      <c r="E26">
        <v>8331998679</v>
      </c>
      <c r="F26" t="s">
        <v>339</v>
      </c>
    </row>
  </sheetData>
  <mergeCells count="1">
    <mergeCell ref="A1:G3"/>
  </mergeCells>
  <conditionalFormatting sqref="B21">
    <cfRule type="duplicateValues" dxfId="0" priority="1"/>
  </conditionalFormatting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"/>
  <sheetViews>
    <sheetView workbookViewId="0">
      <selection sqref="A1:G3"/>
    </sheetView>
  </sheetViews>
  <sheetFormatPr defaultRowHeight="14.5" x14ac:dyDescent="0.35"/>
  <cols>
    <col min="2" max="2" width="23.7265625" bestFit="1" customWidth="1"/>
    <col min="3" max="3" width="52.26953125" bestFit="1" customWidth="1"/>
    <col min="4" max="4" width="12.453125" bestFit="1" customWidth="1"/>
    <col min="5" max="5" width="30.36328125" bestFit="1" customWidth="1"/>
    <col min="6" max="6" width="9.453125" bestFit="1" customWidth="1"/>
  </cols>
  <sheetData>
    <row r="1" spans="1:7" x14ac:dyDescent="0.35">
      <c r="A1" s="6" t="s">
        <v>444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119</v>
      </c>
      <c r="C5" t="s">
        <v>120</v>
      </c>
      <c r="E5" t="s">
        <v>121</v>
      </c>
      <c r="F5" t="s">
        <v>131</v>
      </c>
    </row>
    <row r="6" spans="1:7" x14ac:dyDescent="0.35">
      <c r="A6">
        <v>2</v>
      </c>
      <c r="B6" t="s">
        <v>128</v>
      </c>
      <c r="C6" t="s">
        <v>129</v>
      </c>
      <c r="E6" t="s">
        <v>130</v>
      </c>
      <c r="F6" t="s">
        <v>131</v>
      </c>
    </row>
  </sheetData>
  <mergeCells count="1">
    <mergeCell ref="A1:G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7"/>
  <sheetViews>
    <sheetView workbookViewId="0">
      <selection activeCell="B14" sqref="B14:F17"/>
    </sheetView>
  </sheetViews>
  <sheetFormatPr defaultRowHeight="14.5" x14ac:dyDescent="0.35"/>
  <cols>
    <col min="2" max="2" width="29.7265625" bestFit="1" customWidth="1"/>
    <col min="3" max="3" width="57.26953125" bestFit="1" customWidth="1"/>
    <col min="4" max="4" width="12.453125" bestFit="1" customWidth="1"/>
    <col min="5" max="5" width="31.81640625" bestFit="1" customWidth="1"/>
    <col min="6" max="6" width="12.26953125" bestFit="1" customWidth="1"/>
    <col min="7" max="7" width="8.90625" bestFit="1" customWidth="1"/>
  </cols>
  <sheetData>
    <row r="1" spans="1:7" x14ac:dyDescent="0.35">
      <c r="A1" s="6" t="s">
        <v>450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184</v>
      </c>
      <c r="C5" t="s">
        <v>185</v>
      </c>
      <c r="E5" t="s">
        <v>186</v>
      </c>
      <c r="F5" t="s">
        <v>187</v>
      </c>
    </row>
    <row r="6" spans="1:7" x14ac:dyDescent="0.35">
      <c r="A6">
        <v>2</v>
      </c>
      <c r="B6" t="s">
        <v>207</v>
      </c>
      <c r="C6" t="s">
        <v>208</v>
      </c>
      <c r="E6">
        <v>9440552525</v>
      </c>
      <c r="F6" t="s">
        <v>187</v>
      </c>
    </row>
    <row r="7" spans="1:7" x14ac:dyDescent="0.35">
      <c r="A7">
        <v>3</v>
      </c>
      <c r="B7" t="s">
        <v>209</v>
      </c>
      <c r="C7" t="s">
        <v>210</v>
      </c>
      <c r="E7" t="s">
        <v>211</v>
      </c>
      <c r="F7" t="s">
        <v>187</v>
      </c>
    </row>
    <row r="8" spans="1:7" x14ac:dyDescent="0.35">
      <c r="A8">
        <v>4</v>
      </c>
      <c r="B8" t="s">
        <v>212</v>
      </c>
      <c r="C8" t="s">
        <v>213</v>
      </c>
      <c r="E8" t="s">
        <v>214</v>
      </c>
      <c r="F8" t="s">
        <v>187</v>
      </c>
    </row>
    <row r="9" spans="1:7" x14ac:dyDescent="0.35">
      <c r="A9">
        <v>5</v>
      </c>
      <c r="B9" t="s">
        <v>215</v>
      </c>
      <c r="C9" t="s">
        <v>216</v>
      </c>
      <c r="E9" t="s">
        <v>217</v>
      </c>
      <c r="F9" t="s">
        <v>187</v>
      </c>
    </row>
    <row r="10" spans="1:7" x14ac:dyDescent="0.35">
      <c r="A10">
        <v>6</v>
      </c>
      <c r="B10" t="s">
        <v>218</v>
      </c>
      <c r="C10" t="s">
        <v>219</v>
      </c>
      <c r="E10" t="s">
        <v>220</v>
      </c>
      <c r="F10" t="s">
        <v>187</v>
      </c>
    </row>
    <row r="11" spans="1:7" x14ac:dyDescent="0.35">
      <c r="A11">
        <v>7</v>
      </c>
      <c r="B11" t="s">
        <v>202</v>
      </c>
      <c r="C11" t="s">
        <v>185</v>
      </c>
      <c r="E11">
        <v>9441761261</v>
      </c>
      <c r="F11" t="s">
        <v>187</v>
      </c>
    </row>
    <row r="12" spans="1:7" x14ac:dyDescent="0.35">
      <c r="A12">
        <v>8</v>
      </c>
      <c r="B12" t="s">
        <v>203</v>
      </c>
      <c r="C12" t="s">
        <v>204</v>
      </c>
      <c r="E12">
        <v>9440867569</v>
      </c>
      <c r="F12" t="s">
        <v>187</v>
      </c>
    </row>
    <row r="13" spans="1:7" x14ac:dyDescent="0.35">
      <c r="A13">
        <v>9</v>
      </c>
      <c r="B13" t="s">
        <v>205</v>
      </c>
      <c r="C13" t="s">
        <v>206</v>
      </c>
      <c r="E13">
        <v>9642892068</v>
      </c>
      <c r="F13" t="s">
        <v>187</v>
      </c>
    </row>
    <row r="14" spans="1:7" x14ac:dyDescent="0.35">
      <c r="B14" s="4" t="s">
        <v>421</v>
      </c>
      <c r="C14" s="4" t="s">
        <v>422</v>
      </c>
      <c r="E14" s="4">
        <v>9666266180</v>
      </c>
      <c r="F14" s="4" t="s">
        <v>423</v>
      </c>
    </row>
    <row r="15" spans="1:7" x14ac:dyDescent="0.35">
      <c r="B15" s="4" t="s">
        <v>424</v>
      </c>
      <c r="C15" s="4" t="s">
        <v>422</v>
      </c>
      <c r="E15" s="4">
        <v>9848603434</v>
      </c>
      <c r="F15" s="4" t="s">
        <v>423</v>
      </c>
    </row>
    <row r="16" spans="1:7" x14ac:dyDescent="0.35">
      <c r="B16" s="4" t="s">
        <v>228</v>
      </c>
      <c r="C16" s="4" t="s">
        <v>422</v>
      </c>
      <c r="E16" s="4">
        <v>9441193185</v>
      </c>
      <c r="F16" s="4" t="s">
        <v>423</v>
      </c>
    </row>
    <row r="17" spans="2:6" x14ac:dyDescent="0.35">
      <c r="B17" s="4" t="s">
        <v>425</v>
      </c>
      <c r="C17" s="4" t="s">
        <v>426</v>
      </c>
      <c r="E17" s="4">
        <v>7382139689</v>
      </c>
      <c r="F17" s="4" t="s">
        <v>423</v>
      </c>
    </row>
  </sheetData>
  <mergeCells count="1">
    <mergeCell ref="A1:G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6"/>
  <sheetViews>
    <sheetView workbookViewId="0">
      <selection activeCell="B12" sqref="B12"/>
    </sheetView>
  </sheetViews>
  <sheetFormatPr defaultRowHeight="14.5" x14ac:dyDescent="0.35"/>
  <cols>
    <col min="2" max="2" width="44.90625" bestFit="1" customWidth="1"/>
    <col min="3" max="3" width="55.26953125" bestFit="1" customWidth="1"/>
    <col min="4" max="4" width="12.453125" bestFit="1" customWidth="1"/>
    <col min="5" max="5" width="76.08984375" bestFit="1" customWidth="1"/>
    <col min="6" max="6" width="19.54296875" bestFit="1" customWidth="1"/>
  </cols>
  <sheetData>
    <row r="1" spans="1:7" x14ac:dyDescent="0.35">
      <c r="A1" s="6" t="s">
        <v>457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383</v>
      </c>
      <c r="C5" t="s">
        <v>384</v>
      </c>
      <c r="E5" t="s">
        <v>385</v>
      </c>
      <c r="F5" t="s">
        <v>386</v>
      </c>
    </row>
    <row r="6" spans="1:7" x14ac:dyDescent="0.35">
      <c r="A6">
        <v>2</v>
      </c>
      <c r="B6" t="s">
        <v>387</v>
      </c>
      <c r="C6" t="s">
        <v>388</v>
      </c>
      <c r="E6" t="s">
        <v>389</v>
      </c>
      <c r="F6" t="s">
        <v>386</v>
      </c>
    </row>
  </sheetData>
  <mergeCells count="1">
    <mergeCell ref="A1:G3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B13" sqref="B13:F14"/>
    </sheetView>
  </sheetViews>
  <sheetFormatPr defaultRowHeight="14.5" x14ac:dyDescent="0.35"/>
  <cols>
    <col min="1" max="1" width="13.81640625" customWidth="1"/>
    <col min="2" max="2" width="22.90625" customWidth="1"/>
    <col min="3" max="3" width="57" customWidth="1"/>
    <col min="4" max="4" width="30" customWidth="1"/>
    <col min="5" max="5" width="51.90625" bestFit="1" customWidth="1"/>
    <col min="6" max="6" width="16.08984375" bestFit="1" customWidth="1"/>
  </cols>
  <sheetData>
    <row r="1" spans="1:7" s="1" customFormat="1" x14ac:dyDescent="0.35">
      <c r="A1" s="6" t="s">
        <v>436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7</v>
      </c>
      <c r="C5" t="s">
        <v>8</v>
      </c>
      <c r="E5">
        <v>9958326669</v>
      </c>
      <c r="F5" t="s">
        <v>9</v>
      </c>
    </row>
    <row r="6" spans="1:7" x14ac:dyDescent="0.35">
      <c r="A6">
        <v>2</v>
      </c>
      <c r="B6" t="s">
        <v>10</v>
      </c>
      <c r="C6" t="s">
        <v>11</v>
      </c>
      <c r="E6">
        <v>9390284296</v>
      </c>
      <c r="F6" t="s">
        <v>9</v>
      </c>
    </row>
    <row r="7" spans="1:7" x14ac:dyDescent="0.35">
      <c r="A7">
        <v>3</v>
      </c>
      <c r="B7" t="s">
        <v>12</v>
      </c>
      <c r="C7" t="s">
        <v>13</v>
      </c>
      <c r="E7">
        <v>9000092181</v>
      </c>
      <c r="F7" t="s">
        <v>9</v>
      </c>
    </row>
    <row r="8" spans="1:7" x14ac:dyDescent="0.35">
      <c r="A8">
        <v>4</v>
      </c>
      <c r="B8" t="s">
        <v>14</v>
      </c>
      <c r="C8" t="s">
        <v>15</v>
      </c>
      <c r="E8" t="s">
        <v>16</v>
      </c>
      <c r="F8" t="s">
        <v>9</v>
      </c>
    </row>
    <row r="9" spans="1:7" x14ac:dyDescent="0.35">
      <c r="A9">
        <v>5</v>
      </c>
      <c r="B9" t="s">
        <v>17</v>
      </c>
      <c r="C9" t="s">
        <v>18</v>
      </c>
      <c r="E9" t="s">
        <v>19</v>
      </c>
      <c r="F9" t="s">
        <v>9</v>
      </c>
    </row>
    <row r="10" spans="1:7" x14ac:dyDescent="0.35">
      <c r="A10">
        <v>6</v>
      </c>
      <c r="B10" t="s">
        <v>20</v>
      </c>
      <c r="C10" t="s">
        <v>21</v>
      </c>
      <c r="E10" t="s">
        <v>22</v>
      </c>
      <c r="F10" t="s">
        <v>9</v>
      </c>
    </row>
    <row r="11" spans="1:7" x14ac:dyDescent="0.35">
      <c r="A11">
        <v>7</v>
      </c>
      <c r="B11" t="s">
        <v>23</v>
      </c>
      <c r="C11" t="s">
        <v>24</v>
      </c>
      <c r="E11">
        <v>8008555088</v>
      </c>
      <c r="F11" t="s">
        <v>25</v>
      </c>
    </row>
    <row r="12" spans="1:7" x14ac:dyDescent="0.35">
      <c r="A12">
        <v>8</v>
      </c>
      <c r="B12" t="s">
        <v>26</v>
      </c>
      <c r="C12" t="s">
        <v>27</v>
      </c>
      <c r="E12">
        <v>8309754313</v>
      </c>
      <c r="F12" t="s">
        <v>28</v>
      </c>
    </row>
    <row r="13" spans="1:7" x14ac:dyDescent="0.35">
      <c r="C13" t="s">
        <v>88</v>
      </c>
      <c r="E13">
        <v>9885273129</v>
      </c>
      <c r="F13" t="s">
        <v>89</v>
      </c>
    </row>
    <row r="14" spans="1:7" x14ac:dyDescent="0.35">
      <c r="C14" t="s">
        <v>90</v>
      </c>
      <c r="E14">
        <v>9396332727</v>
      </c>
      <c r="F14" t="s">
        <v>89</v>
      </c>
    </row>
  </sheetData>
  <mergeCells count="1">
    <mergeCell ref="A1:G3"/>
  </mergeCell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6"/>
  <sheetViews>
    <sheetView workbookViewId="0">
      <selection activeCell="B11" sqref="B11"/>
    </sheetView>
  </sheetViews>
  <sheetFormatPr defaultRowHeight="14.5" x14ac:dyDescent="0.35"/>
  <cols>
    <col min="2" max="2" width="26.54296875" bestFit="1" customWidth="1"/>
    <col min="3" max="3" width="36.453125" bestFit="1" customWidth="1"/>
    <col min="5" max="5" width="28.81640625" bestFit="1" customWidth="1"/>
    <col min="6" max="6" width="22" customWidth="1"/>
    <col min="7" max="7" width="15.90625" customWidth="1"/>
  </cols>
  <sheetData>
    <row r="1" spans="1:7" x14ac:dyDescent="0.35">
      <c r="A1" s="6" t="s">
        <v>454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345</v>
      </c>
      <c r="C5" t="s">
        <v>204</v>
      </c>
      <c r="E5">
        <v>9666185815</v>
      </c>
      <c r="F5" t="s">
        <v>346</v>
      </c>
    </row>
    <row r="6" spans="1:7" x14ac:dyDescent="0.35">
      <c r="A6">
        <v>2</v>
      </c>
      <c r="B6" t="s">
        <v>347</v>
      </c>
      <c r="C6" t="s">
        <v>348</v>
      </c>
      <c r="E6" t="s">
        <v>349</v>
      </c>
      <c r="F6" t="s">
        <v>350</v>
      </c>
    </row>
  </sheetData>
  <mergeCells count="1">
    <mergeCell ref="A1:G3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9"/>
  <sheetViews>
    <sheetView workbookViewId="0">
      <selection activeCell="A19" sqref="A19:G19"/>
    </sheetView>
  </sheetViews>
  <sheetFormatPr defaultRowHeight="14.5" x14ac:dyDescent="0.35"/>
  <cols>
    <col min="1" max="1" width="4.6328125" bestFit="1" customWidth="1"/>
    <col min="2" max="2" width="51.36328125" bestFit="1" customWidth="1"/>
    <col min="3" max="3" width="45.1796875" bestFit="1" customWidth="1"/>
    <col min="4" max="4" width="12.453125" bestFit="1" customWidth="1"/>
    <col min="5" max="5" width="92.7265625" bestFit="1" customWidth="1"/>
    <col min="6" max="6" width="10.6328125" bestFit="1" customWidth="1"/>
  </cols>
  <sheetData>
    <row r="1" spans="1:7" x14ac:dyDescent="0.35">
      <c r="A1" s="6" t="s">
        <v>445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132</v>
      </c>
      <c r="C5" t="s">
        <v>133</v>
      </c>
      <c r="E5">
        <v>9704891759</v>
      </c>
      <c r="F5" t="s">
        <v>134</v>
      </c>
    </row>
    <row r="6" spans="1:7" x14ac:dyDescent="0.35">
      <c r="A6">
        <v>2</v>
      </c>
      <c r="B6" t="s">
        <v>135</v>
      </c>
      <c r="C6" t="s">
        <v>136</v>
      </c>
      <c r="E6">
        <v>9704093708</v>
      </c>
      <c r="F6" t="s">
        <v>134</v>
      </c>
    </row>
    <row r="7" spans="1:7" x14ac:dyDescent="0.35">
      <c r="A7">
        <v>3</v>
      </c>
      <c r="B7" t="s">
        <v>137</v>
      </c>
      <c r="C7" t="s">
        <v>138</v>
      </c>
      <c r="E7" t="s">
        <v>139</v>
      </c>
      <c r="F7" t="s">
        <v>134</v>
      </c>
    </row>
    <row r="8" spans="1:7" x14ac:dyDescent="0.35">
      <c r="A8">
        <v>4</v>
      </c>
      <c r="B8" t="s">
        <v>140</v>
      </c>
      <c r="C8" t="s">
        <v>141</v>
      </c>
      <c r="E8" t="s">
        <v>142</v>
      </c>
      <c r="F8" t="s">
        <v>134</v>
      </c>
    </row>
    <row r="9" spans="1:7" x14ac:dyDescent="0.35">
      <c r="A9">
        <v>5</v>
      </c>
      <c r="B9" t="s">
        <v>143</v>
      </c>
      <c r="C9" t="s">
        <v>144</v>
      </c>
      <c r="E9" t="s">
        <v>145</v>
      </c>
      <c r="F9" t="s">
        <v>134</v>
      </c>
    </row>
    <row r="10" spans="1:7" x14ac:dyDescent="0.35">
      <c r="A10">
        <v>6</v>
      </c>
      <c r="B10" t="s">
        <v>146</v>
      </c>
      <c r="C10" t="s">
        <v>147</v>
      </c>
      <c r="E10" t="s">
        <v>148</v>
      </c>
      <c r="F10" t="s">
        <v>134</v>
      </c>
    </row>
    <row r="11" spans="1:7" x14ac:dyDescent="0.35">
      <c r="A11">
        <v>7</v>
      </c>
      <c r="B11" t="s">
        <v>149</v>
      </c>
      <c r="C11" t="s">
        <v>150</v>
      </c>
      <c r="E11" t="s">
        <v>151</v>
      </c>
      <c r="F11" t="s">
        <v>134</v>
      </c>
    </row>
    <row r="12" spans="1:7" x14ac:dyDescent="0.35">
      <c r="A12">
        <v>8</v>
      </c>
      <c r="B12" t="s">
        <v>152</v>
      </c>
      <c r="C12" t="s">
        <v>153</v>
      </c>
      <c r="E12" t="s">
        <v>154</v>
      </c>
      <c r="F12" t="s">
        <v>134</v>
      </c>
    </row>
    <row r="13" spans="1:7" x14ac:dyDescent="0.35">
      <c r="A13">
        <v>9</v>
      </c>
      <c r="B13" t="s">
        <v>418</v>
      </c>
      <c r="C13" t="s">
        <v>419</v>
      </c>
      <c r="E13">
        <v>9848516544</v>
      </c>
      <c r="F13" t="s">
        <v>420</v>
      </c>
    </row>
    <row r="14" spans="1:7" x14ac:dyDescent="0.35">
      <c r="A14">
        <v>10</v>
      </c>
      <c r="B14" t="s">
        <v>415</v>
      </c>
      <c r="C14" t="s">
        <v>416</v>
      </c>
      <c r="E14">
        <v>9949096125</v>
      </c>
      <c r="F14" t="s">
        <v>417</v>
      </c>
    </row>
    <row r="15" spans="1:7" x14ac:dyDescent="0.35">
      <c r="A15">
        <v>11</v>
      </c>
      <c r="B15" t="s">
        <v>411</v>
      </c>
      <c r="C15" t="s">
        <v>412</v>
      </c>
      <c r="E15" t="s">
        <v>413</v>
      </c>
      <c r="F15" t="s">
        <v>414</v>
      </c>
    </row>
    <row r="16" spans="1:7" x14ac:dyDescent="0.35">
      <c r="A16">
        <v>12</v>
      </c>
      <c r="B16" t="s">
        <v>408</v>
      </c>
      <c r="C16" t="s">
        <v>409</v>
      </c>
      <c r="E16">
        <v>9849399237</v>
      </c>
      <c r="F16" t="s">
        <v>410</v>
      </c>
    </row>
    <row r="17" spans="1:6" x14ac:dyDescent="0.35">
      <c r="A17">
        <v>13</v>
      </c>
      <c r="B17" t="s">
        <v>404</v>
      </c>
      <c r="C17" t="s">
        <v>405</v>
      </c>
      <c r="E17" t="s">
        <v>406</v>
      </c>
      <c r="F17" t="s">
        <v>407</v>
      </c>
    </row>
    <row r="18" spans="1:6" x14ac:dyDescent="0.35">
      <c r="A18">
        <v>14</v>
      </c>
      <c r="B18" t="s">
        <v>401</v>
      </c>
      <c r="C18" t="s">
        <v>402</v>
      </c>
      <c r="E18">
        <v>9951058285</v>
      </c>
      <c r="F18" t="s">
        <v>403</v>
      </c>
    </row>
    <row r="19" spans="1:6" x14ac:dyDescent="0.35">
      <c r="A19">
        <v>1</v>
      </c>
      <c r="B19" t="s">
        <v>277</v>
      </c>
      <c r="E19">
        <v>9989359874</v>
      </c>
      <c r="F19" t="s">
        <v>278</v>
      </c>
    </row>
  </sheetData>
  <mergeCells count="1">
    <mergeCell ref="A1:G3"/>
  </mergeCells>
  <conditionalFormatting sqref="A19:G20 A5:E18 G5:G18">
    <cfRule type="duplicateValues" dxfId="3" priority="3"/>
  </conditionalFormatting>
  <conditionalFormatting sqref="B5:B18">
    <cfRule type="duplicateValues" dxfId="2" priority="2"/>
  </conditionalFormatting>
  <conditionalFormatting sqref="E5:E18">
    <cfRule type="duplicateValues" dxfId="1" priority="1"/>
  </conditionalFormatting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"/>
  <sheetViews>
    <sheetView workbookViewId="0">
      <selection sqref="A1:G3"/>
    </sheetView>
  </sheetViews>
  <sheetFormatPr defaultRowHeight="14.5" x14ac:dyDescent="0.35"/>
  <cols>
    <col min="1" max="1" width="6" customWidth="1"/>
    <col min="2" max="2" width="66.453125" bestFit="1" customWidth="1"/>
    <col min="3" max="3" width="76" bestFit="1" customWidth="1"/>
    <col min="4" max="4" width="12.453125" bestFit="1" customWidth="1"/>
    <col min="5" max="5" width="97.08984375" bestFit="1" customWidth="1"/>
    <col min="6" max="6" width="14.36328125" bestFit="1" customWidth="1"/>
    <col min="7" max="7" width="8.81640625" bestFit="1" customWidth="1"/>
  </cols>
  <sheetData>
    <row r="1" spans="1:7" x14ac:dyDescent="0.35">
      <c r="A1" s="6" t="s">
        <v>437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29</v>
      </c>
      <c r="C5" t="s">
        <v>30</v>
      </c>
      <c r="E5">
        <v>9440835817</v>
      </c>
      <c r="F5" t="s">
        <v>31</v>
      </c>
    </row>
    <row r="6" spans="1:7" x14ac:dyDescent="0.35">
      <c r="A6">
        <v>2</v>
      </c>
      <c r="B6" t="s">
        <v>32</v>
      </c>
      <c r="C6" t="s">
        <v>33</v>
      </c>
      <c r="E6" t="s">
        <v>34</v>
      </c>
      <c r="F6" t="s">
        <v>31</v>
      </c>
    </row>
    <row r="7" spans="1:7" x14ac:dyDescent="0.35">
      <c r="A7">
        <v>3</v>
      </c>
      <c r="B7" t="s">
        <v>35</v>
      </c>
      <c r="C7" t="s">
        <v>36</v>
      </c>
      <c r="E7" t="s">
        <v>37</v>
      </c>
      <c r="F7" t="s">
        <v>31</v>
      </c>
    </row>
  </sheetData>
  <mergeCells count="1">
    <mergeCell ref="A1:G3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12"/>
  <sheetViews>
    <sheetView workbookViewId="0">
      <selection sqref="A1:G3"/>
    </sheetView>
  </sheetViews>
  <sheetFormatPr defaultRowHeight="14.5" x14ac:dyDescent="0.35"/>
  <cols>
    <col min="2" max="2" width="28.7265625" bestFit="1" customWidth="1"/>
    <col min="3" max="3" width="38.1796875" bestFit="1" customWidth="1"/>
    <col min="4" max="4" width="12.453125" bestFit="1" customWidth="1"/>
    <col min="5" max="5" width="45.81640625" bestFit="1" customWidth="1"/>
    <col min="6" max="6" width="12" bestFit="1" customWidth="1"/>
  </cols>
  <sheetData>
    <row r="1" spans="1:7" x14ac:dyDescent="0.35">
      <c r="A1" s="6" t="s">
        <v>455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</row>
    <row r="5" spans="1:7" x14ac:dyDescent="0.35">
      <c r="A5">
        <v>1</v>
      </c>
      <c r="B5" t="s">
        <v>355</v>
      </c>
      <c r="C5" t="s">
        <v>356</v>
      </c>
      <c r="E5">
        <v>8523033950</v>
      </c>
      <c r="F5" t="s">
        <v>357</v>
      </c>
    </row>
    <row r="6" spans="1:7" x14ac:dyDescent="0.35">
      <c r="A6">
        <v>2</v>
      </c>
      <c r="B6" t="s">
        <v>358</v>
      </c>
      <c r="C6" t="s">
        <v>359</v>
      </c>
      <c r="E6" t="s">
        <v>360</v>
      </c>
      <c r="F6" t="s">
        <v>357</v>
      </c>
    </row>
    <row r="7" spans="1:7" x14ac:dyDescent="0.35">
      <c r="A7">
        <v>3</v>
      </c>
      <c r="B7" t="s">
        <v>361</v>
      </c>
      <c r="C7" t="s">
        <v>362</v>
      </c>
      <c r="E7" t="s">
        <v>363</v>
      </c>
      <c r="F7" t="s">
        <v>357</v>
      </c>
    </row>
    <row r="8" spans="1:7" x14ac:dyDescent="0.35">
      <c r="A8">
        <v>4</v>
      </c>
      <c r="B8" t="s">
        <v>364</v>
      </c>
      <c r="C8" t="s">
        <v>365</v>
      </c>
      <c r="E8" t="s">
        <v>366</v>
      </c>
      <c r="F8" t="s">
        <v>357</v>
      </c>
    </row>
    <row r="9" spans="1:7" x14ac:dyDescent="0.35">
      <c r="A9">
        <v>5</v>
      </c>
      <c r="B9" t="s">
        <v>367</v>
      </c>
      <c r="C9" t="s">
        <v>368</v>
      </c>
      <c r="E9" t="s">
        <v>369</v>
      </c>
      <c r="F9" t="s">
        <v>357</v>
      </c>
    </row>
    <row r="10" spans="1:7" x14ac:dyDescent="0.35">
      <c r="A10">
        <v>6</v>
      </c>
      <c r="B10" t="s">
        <v>370</v>
      </c>
      <c r="C10" t="s">
        <v>371</v>
      </c>
      <c r="E10">
        <v>9553672999</v>
      </c>
      <c r="F10" t="s">
        <v>357</v>
      </c>
    </row>
    <row r="11" spans="1:7" x14ac:dyDescent="0.35">
      <c r="A11">
        <v>7</v>
      </c>
      <c r="B11" t="s">
        <v>372</v>
      </c>
      <c r="C11" t="s">
        <v>373</v>
      </c>
      <c r="E11">
        <v>9849307333</v>
      </c>
      <c r="F11" t="s">
        <v>357</v>
      </c>
    </row>
    <row r="12" spans="1:7" x14ac:dyDescent="0.35">
      <c r="A12">
        <v>8</v>
      </c>
      <c r="B12" t="s">
        <v>374</v>
      </c>
      <c r="C12" t="s">
        <v>375</v>
      </c>
      <c r="E12">
        <v>9441625240</v>
      </c>
      <c r="F12" t="s">
        <v>357</v>
      </c>
    </row>
  </sheetData>
  <mergeCells count="1">
    <mergeCell ref="A1:G3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sqref="A1:G4"/>
    </sheetView>
  </sheetViews>
  <sheetFormatPr defaultRowHeight="14.5" x14ac:dyDescent="0.35"/>
  <cols>
    <col min="2" max="2" width="49.36328125" bestFit="1" customWidth="1"/>
    <col min="3" max="3" width="45" bestFit="1" customWidth="1"/>
    <col min="4" max="4" width="12.453125" bestFit="1" customWidth="1"/>
    <col min="5" max="5" width="80.54296875" bestFit="1" customWidth="1"/>
    <col min="6" max="6" width="11.26953125" bestFit="1" customWidth="1"/>
  </cols>
  <sheetData>
    <row r="1" spans="1:7" x14ac:dyDescent="0.35">
      <c r="A1" s="6" t="s">
        <v>439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68</v>
      </c>
      <c r="C5" t="s">
        <v>69</v>
      </c>
      <c r="E5">
        <v>9441633159</v>
      </c>
      <c r="F5" t="s">
        <v>70</v>
      </c>
    </row>
    <row r="6" spans="1:7" x14ac:dyDescent="0.35">
      <c r="A6">
        <v>2</v>
      </c>
      <c r="B6" t="s">
        <v>71</v>
      </c>
      <c r="C6" t="s">
        <v>72</v>
      </c>
      <c r="E6">
        <v>9440703959</v>
      </c>
      <c r="F6" t="s">
        <v>70</v>
      </c>
    </row>
    <row r="7" spans="1:7" x14ac:dyDescent="0.35">
      <c r="A7">
        <v>3</v>
      </c>
      <c r="B7" t="s">
        <v>73</v>
      </c>
      <c r="C7" t="s">
        <v>74</v>
      </c>
      <c r="E7" t="s">
        <v>75</v>
      </c>
      <c r="F7" t="s">
        <v>70</v>
      </c>
    </row>
    <row r="8" spans="1:7" x14ac:dyDescent="0.35">
      <c r="A8">
        <v>4</v>
      </c>
      <c r="B8" t="s">
        <v>76</v>
      </c>
      <c r="C8" t="s">
        <v>21</v>
      </c>
      <c r="E8" t="s">
        <v>77</v>
      </c>
      <c r="F8" t="s">
        <v>70</v>
      </c>
    </row>
    <row r="9" spans="1:7" x14ac:dyDescent="0.35">
      <c r="A9">
        <v>5</v>
      </c>
      <c r="B9" t="s">
        <v>78</v>
      </c>
      <c r="C9" t="s">
        <v>79</v>
      </c>
      <c r="E9" t="s">
        <v>80</v>
      </c>
      <c r="F9" t="s">
        <v>70</v>
      </c>
    </row>
    <row r="10" spans="1:7" x14ac:dyDescent="0.35">
      <c r="A10">
        <v>6</v>
      </c>
      <c r="B10" t="s">
        <v>179</v>
      </c>
      <c r="E10">
        <v>9440272579</v>
      </c>
      <c r="F10" t="s">
        <v>180</v>
      </c>
    </row>
  </sheetData>
  <mergeCells count="1">
    <mergeCell ref="A1:G3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BF72-11AC-40B4-BDF4-98F21B595962}">
  <dimension ref="A1:G4"/>
  <sheetViews>
    <sheetView tabSelected="1" workbookViewId="0">
      <selection activeCell="C10" sqref="C10"/>
    </sheetView>
  </sheetViews>
  <sheetFormatPr defaultRowHeight="14.5" x14ac:dyDescent="0.35"/>
  <cols>
    <col min="2" max="2" width="11.26953125" customWidth="1"/>
    <col min="3" max="3" width="25.36328125" customWidth="1"/>
    <col min="4" max="4" width="20.1796875" customWidth="1"/>
    <col min="5" max="5" width="14.36328125" customWidth="1"/>
    <col min="6" max="6" width="10.7265625" customWidth="1"/>
    <col min="7" max="7" width="10.90625" customWidth="1"/>
  </cols>
  <sheetData>
    <row r="1" spans="1:7" x14ac:dyDescent="0.35">
      <c r="A1" s="6" t="s">
        <v>463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</sheetData>
  <mergeCells count="1">
    <mergeCell ref="A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9"/>
  <sheetViews>
    <sheetView workbookViewId="0">
      <selection activeCell="D11" sqref="D11"/>
    </sheetView>
  </sheetViews>
  <sheetFormatPr defaultRowHeight="14.5" x14ac:dyDescent="0.35"/>
  <cols>
    <col min="2" max="2" width="23.26953125" customWidth="1"/>
    <col min="3" max="3" width="29.36328125" customWidth="1"/>
    <col min="5" max="5" width="10.81640625" bestFit="1" customWidth="1"/>
    <col min="6" max="6" width="34.7265625" customWidth="1"/>
  </cols>
  <sheetData>
    <row r="1" spans="1:7" x14ac:dyDescent="0.35">
      <c r="A1" s="6" t="s">
        <v>456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ht="29" x14ac:dyDescent="0.35">
      <c r="A4" s="3" t="s">
        <v>0</v>
      </c>
      <c r="B4" s="3" t="s">
        <v>1</v>
      </c>
      <c r="C4" s="3" t="s">
        <v>2</v>
      </c>
      <c r="D4" s="3"/>
      <c r="E4" s="3" t="s">
        <v>4</v>
      </c>
      <c r="F4" s="3" t="s">
        <v>5</v>
      </c>
      <c r="G4" s="3" t="s">
        <v>6</v>
      </c>
    </row>
    <row r="5" spans="1:7" x14ac:dyDescent="0.35">
      <c r="A5" s="4">
        <v>1</v>
      </c>
      <c r="B5" s="4" t="s">
        <v>427</v>
      </c>
      <c r="C5" s="4" t="s">
        <v>428</v>
      </c>
      <c r="D5" s="4"/>
      <c r="E5" s="4">
        <v>9394857628</v>
      </c>
      <c r="F5" s="4" t="s">
        <v>429</v>
      </c>
      <c r="G5" s="4"/>
    </row>
    <row r="6" spans="1:7" x14ac:dyDescent="0.35">
      <c r="A6" s="4">
        <v>2</v>
      </c>
      <c r="B6" s="4" t="s">
        <v>390</v>
      </c>
      <c r="C6" s="4" t="s">
        <v>430</v>
      </c>
      <c r="D6" s="4"/>
      <c r="E6" s="4">
        <v>9959786677</v>
      </c>
      <c r="F6" s="4" t="s">
        <v>429</v>
      </c>
      <c r="G6" s="4"/>
    </row>
    <row r="7" spans="1:7" ht="29" x14ac:dyDescent="0.35">
      <c r="A7" s="4">
        <v>3</v>
      </c>
      <c r="B7" s="4" t="s">
        <v>431</v>
      </c>
      <c r="C7" s="4" t="s">
        <v>432</v>
      </c>
      <c r="D7" s="4"/>
      <c r="E7" s="4">
        <v>9849316777</v>
      </c>
      <c r="F7" s="4" t="s">
        <v>429</v>
      </c>
    </row>
    <row r="8" spans="1:7" ht="29" x14ac:dyDescent="0.35">
      <c r="A8" s="4">
        <v>4</v>
      </c>
      <c r="B8" s="4" t="s">
        <v>433</v>
      </c>
      <c r="C8" s="4" t="s">
        <v>432</v>
      </c>
      <c r="D8" s="4"/>
      <c r="E8" s="4">
        <v>7013657583</v>
      </c>
      <c r="F8" s="4" t="s">
        <v>429</v>
      </c>
    </row>
    <row r="9" spans="1:7" x14ac:dyDescent="0.35">
      <c r="A9" s="4">
        <v>5</v>
      </c>
      <c r="B9" s="4" t="s">
        <v>434</v>
      </c>
      <c r="C9" s="4" t="s">
        <v>435</v>
      </c>
      <c r="D9" s="4"/>
      <c r="E9" s="4">
        <v>8885536111</v>
      </c>
      <c r="F9" s="4" t="s">
        <v>429</v>
      </c>
    </row>
  </sheetData>
  <mergeCells count="1">
    <mergeCell ref="A1:G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1F2-44B3-41F3-97FC-04DF9B9E8AE7}">
  <dimension ref="A1:G4"/>
  <sheetViews>
    <sheetView workbookViewId="0">
      <selection sqref="A1:G4"/>
    </sheetView>
  </sheetViews>
  <sheetFormatPr defaultRowHeight="14.5" x14ac:dyDescent="0.35"/>
  <cols>
    <col min="2" max="2" width="9.54296875" customWidth="1"/>
    <col min="3" max="3" width="14" bestFit="1" customWidth="1"/>
    <col min="4" max="4" width="27.81640625" customWidth="1"/>
    <col min="5" max="5" width="17.90625" customWidth="1"/>
    <col min="6" max="6" width="18.36328125" customWidth="1"/>
    <col min="7" max="7" width="13.54296875" customWidth="1"/>
  </cols>
  <sheetData>
    <row r="1" spans="1:7" x14ac:dyDescent="0.35">
      <c r="A1" s="6" t="s">
        <v>461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</sheetData>
  <mergeCells count="1">
    <mergeCell ref="A1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B358-47B4-4AC7-9685-5188B5164312}">
  <dimension ref="A1:G4"/>
  <sheetViews>
    <sheetView workbookViewId="0">
      <selection activeCell="D10" sqref="D10"/>
    </sheetView>
  </sheetViews>
  <sheetFormatPr defaultRowHeight="14.5" x14ac:dyDescent="0.35"/>
  <sheetData>
    <row r="1" spans="1:7" x14ac:dyDescent="0.35">
      <c r="A1" s="6" t="s">
        <v>462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</sheetData>
  <mergeCells count="1">
    <mergeCell ref="A1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6"/>
  <sheetViews>
    <sheetView workbookViewId="0">
      <selection activeCell="C12" sqref="C12"/>
    </sheetView>
  </sheetViews>
  <sheetFormatPr defaultRowHeight="14.5" x14ac:dyDescent="0.35"/>
  <cols>
    <col min="1" max="1" width="4.6328125" bestFit="1" customWidth="1"/>
    <col min="2" max="2" width="36.36328125" customWidth="1"/>
    <col min="3" max="3" width="42" customWidth="1"/>
    <col min="4" max="4" width="22" customWidth="1"/>
    <col min="5" max="5" width="48.7265625" customWidth="1"/>
    <col min="6" max="6" width="18.453125" customWidth="1"/>
  </cols>
  <sheetData>
    <row r="1" spans="1:7" x14ac:dyDescent="0.35">
      <c r="A1" s="6" t="s">
        <v>446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155</v>
      </c>
      <c r="C5" t="s">
        <v>156</v>
      </c>
      <c r="E5" t="s">
        <v>157</v>
      </c>
      <c r="F5" t="s">
        <v>158</v>
      </c>
    </row>
    <row r="6" spans="1:7" x14ac:dyDescent="0.35">
      <c r="A6">
        <v>2</v>
      </c>
      <c r="B6" t="s">
        <v>159</v>
      </c>
      <c r="C6" t="s">
        <v>160</v>
      </c>
      <c r="E6" t="s">
        <v>161</v>
      </c>
      <c r="F6" t="s">
        <v>158</v>
      </c>
    </row>
  </sheetData>
  <mergeCells count="1">
    <mergeCell ref="A1:G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workbookViewId="0">
      <selection activeCell="B6" sqref="B6:F8"/>
    </sheetView>
  </sheetViews>
  <sheetFormatPr defaultRowHeight="14.5" x14ac:dyDescent="0.35"/>
  <cols>
    <col min="2" max="2" width="22.6328125" bestFit="1" customWidth="1"/>
    <col min="3" max="3" width="44.54296875" bestFit="1" customWidth="1"/>
    <col min="4" max="4" width="12.453125" bestFit="1" customWidth="1"/>
    <col min="5" max="5" width="43.54296875" bestFit="1" customWidth="1"/>
    <col min="6" max="6" width="19.26953125" bestFit="1" customWidth="1"/>
  </cols>
  <sheetData>
    <row r="1" spans="1:7" x14ac:dyDescent="0.35">
      <c r="A1" s="6" t="s">
        <v>440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29" x14ac:dyDescent="0.35">
      <c r="A5">
        <v>1</v>
      </c>
      <c r="B5" t="s">
        <v>81</v>
      </c>
      <c r="C5" t="s">
        <v>82</v>
      </c>
      <c r="E5" t="s">
        <v>83</v>
      </c>
      <c r="F5" s="2" t="s">
        <v>84</v>
      </c>
    </row>
    <row r="6" spans="1:7" x14ac:dyDescent="0.35">
      <c r="B6" t="s">
        <v>316</v>
      </c>
      <c r="C6" t="s">
        <v>21</v>
      </c>
      <c r="E6" t="s">
        <v>317</v>
      </c>
      <c r="F6" t="s">
        <v>318</v>
      </c>
    </row>
    <row r="7" spans="1:7" x14ac:dyDescent="0.35">
      <c r="B7" t="s">
        <v>319</v>
      </c>
      <c r="C7" t="s">
        <v>320</v>
      </c>
      <c r="E7" t="s">
        <v>321</v>
      </c>
      <c r="F7" t="s">
        <v>318</v>
      </c>
    </row>
    <row r="8" spans="1:7" x14ac:dyDescent="0.35">
      <c r="B8" t="s">
        <v>322</v>
      </c>
      <c r="C8" t="s">
        <v>323</v>
      </c>
      <c r="E8" t="s">
        <v>324</v>
      </c>
      <c r="F8" t="s">
        <v>318</v>
      </c>
    </row>
  </sheetData>
  <mergeCells count="1">
    <mergeCell ref="A1:G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"/>
  <sheetViews>
    <sheetView workbookViewId="0">
      <selection activeCell="D10" sqref="D10"/>
    </sheetView>
  </sheetViews>
  <sheetFormatPr defaultRowHeight="14.5" x14ac:dyDescent="0.35"/>
  <cols>
    <col min="1" max="1" width="4.6328125" bestFit="1" customWidth="1"/>
    <col min="2" max="2" width="32.36328125" bestFit="1" customWidth="1"/>
    <col min="3" max="3" width="35.7265625" bestFit="1" customWidth="1"/>
    <col min="4" max="4" width="22.6328125" customWidth="1"/>
    <col min="5" max="5" width="53.26953125" bestFit="1" customWidth="1"/>
    <col min="6" max="6" width="16.81640625" bestFit="1" customWidth="1"/>
  </cols>
  <sheetData>
    <row r="1" spans="1:7" x14ac:dyDescent="0.35">
      <c r="A1" s="6" t="s">
        <v>447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162</v>
      </c>
      <c r="C5" t="s">
        <v>163</v>
      </c>
      <c r="E5" t="s">
        <v>164</v>
      </c>
      <c r="F5" t="s">
        <v>165</v>
      </c>
    </row>
  </sheetData>
  <mergeCells count="1">
    <mergeCell ref="A1:G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7"/>
  <sheetViews>
    <sheetView workbookViewId="0">
      <selection activeCell="A4" sqref="A4"/>
    </sheetView>
  </sheetViews>
  <sheetFormatPr defaultRowHeight="14.5" x14ac:dyDescent="0.35"/>
  <cols>
    <col min="1" max="1" width="15.36328125" customWidth="1"/>
    <col min="2" max="2" width="30.1796875" bestFit="1" customWidth="1"/>
    <col min="3" max="3" width="64.453125" bestFit="1" customWidth="1"/>
    <col min="4" max="4" width="12.453125" bestFit="1" customWidth="1"/>
    <col min="5" max="5" width="51.08984375" bestFit="1" customWidth="1"/>
    <col min="6" max="6" width="20.08984375" bestFit="1" customWidth="1"/>
  </cols>
  <sheetData>
    <row r="1" spans="1:7" x14ac:dyDescent="0.35">
      <c r="A1" s="6" t="s">
        <v>458</v>
      </c>
      <c r="B1" s="7"/>
      <c r="C1" s="7"/>
      <c r="D1" s="7"/>
      <c r="E1" s="7"/>
      <c r="F1" s="7"/>
      <c r="G1" s="7"/>
    </row>
    <row r="2" spans="1:7" x14ac:dyDescent="0.35">
      <c r="A2" s="8"/>
      <c r="B2" s="7"/>
      <c r="C2" s="7"/>
      <c r="D2" s="7"/>
      <c r="E2" s="7"/>
      <c r="F2" s="7"/>
      <c r="G2" s="7"/>
    </row>
    <row r="3" spans="1:7" x14ac:dyDescent="0.35">
      <c r="A3" s="9"/>
      <c r="B3" s="10"/>
      <c r="C3" s="10"/>
      <c r="D3" s="10"/>
      <c r="E3" s="10"/>
      <c r="F3" s="10"/>
      <c r="G3" s="10"/>
    </row>
    <row r="4" spans="1:7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x14ac:dyDescent="0.35">
      <c r="A5">
        <v>1</v>
      </c>
      <c r="B5" t="s">
        <v>394</v>
      </c>
      <c r="C5" t="s">
        <v>395</v>
      </c>
      <c r="E5" t="s">
        <v>396</v>
      </c>
      <c r="F5" t="s">
        <v>397</v>
      </c>
    </row>
    <row r="6" spans="1:7" x14ac:dyDescent="0.35">
      <c r="A6">
        <v>2</v>
      </c>
      <c r="B6" t="s">
        <v>398</v>
      </c>
      <c r="C6" t="s">
        <v>399</v>
      </c>
      <c r="E6" t="s">
        <v>400</v>
      </c>
      <c r="F6" t="s">
        <v>397</v>
      </c>
    </row>
    <row r="7" spans="1:7" ht="29" x14ac:dyDescent="0.35">
      <c r="A7">
        <v>3</v>
      </c>
      <c r="B7" t="s">
        <v>391</v>
      </c>
      <c r="E7" t="s">
        <v>392</v>
      </c>
      <c r="F7" s="2" t="s">
        <v>393</v>
      </c>
    </row>
  </sheetData>
  <mergeCells count="1">
    <mergeCell ref="A1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SRIKAKULAM1</vt:lpstr>
      <vt:lpstr>Vijayanagaram District2</vt:lpstr>
      <vt:lpstr>VISAkhapatnam District3</vt:lpstr>
      <vt:lpstr>ALLURI SITARAMA RAJU4</vt:lpstr>
      <vt:lpstr>ANAKAPALLI5</vt:lpstr>
      <vt:lpstr>Kakinada6</vt:lpstr>
      <vt:lpstr>East Godavari 7</vt:lpstr>
      <vt:lpstr>Konaseema District8</vt:lpstr>
      <vt:lpstr>West Godavari9</vt:lpstr>
      <vt:lpstr>Eluru district10</vt:lpstr>
      <vt:lpstr>Krishna District11</vt:lpstr>
      <vt:lpstr>NTR12</vt:lpstr>
      <vt:lpstr>Guntur13</vt:lpstr>
      <vt:lpstr>Palnadu District14</vt:lpstr>
      <vt:lpstr>BAPATLA15</vt:lpstr>
      <vt:lpstr>PRAKASAM16</vt:lpstr>
      <vt:lpstr>NELLORE17</vt:lpstr>
      <vt:lpstr>KARNOOL18</vt:lpstr>
      <vt:lpstr>NANDYAL19</vt:lpstr>
      <vt:lpstr>Anantapur20</vt:lpstr>
      <vt:lpstr>Sri Satya Sai21</vt:lpstr>
      <vt:lpstr>Kadapa22</vt:lpstr>
      <vt:lpstr>Annamaya23</vt:lpstr>
      <vt:lpstr>TIRUPATHI24</vt:lpstr>
      <vt:lpstr>Chittoor25</vt:lpstr>
      <vt:lpstr>ARAKU26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2025-11-15T05:17:25Z</dcterms:created>
  <dcterms:modified xsi:type="dcterms:W3CDTF">2025-11-22T12:55:01Z</dcterms:modified>
</cp:coreProperties>
</file>